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2025\bcp 174\ai\"/>
    </mc:Choice>
  </mc:AlternateContent>
  <xr:revisionPtr revIDLastSave="0" documentId="13_ncr:1_{A553FA5B-702D-46F5-AD10-3C98B3F6CDB2}" xr6:coauthVersionLast="47" xr6:coauthVersionMax="47" xr10:uidLastSave="{00000000-0000-0000-0000-000000000000}"/>
  <bookViews>
    <workbookView xWindow="-110" yWindow="-110" windowWidth="19420" windowHeight="11020" xr2:uid="{E34FA5E1-63EC-4F1C-99C9-ACF48191EC94}"/>
  </bookViews>
  <sheets>
    <sheet name="total" sheetId="8" r:id="rId1"/>
    <sheet name="fi1" sheetId="1" r:id="rId2"/>
    <sheet name="fi2" sheetId="2" r:id="rId3"/>
    <sheet name="fi3" sheetId="3" r:id="rId4"/>
    <sheet name="rul1" sheetId="4" r:id="rId5"/>
    <sheet name="rul2" sheetId="5" r:id="rId6"/>
    <sheet name="rul3a" sheetId="6" r:id="rId7"/>
    <sheet name="rul3b" sheetId="7" r:id="rId8"/>
  </sheets>
  <definedNames>
    <definedName name="_xlnm._FilterDatabase" localSheetId="0" hidden="1">total!$A$1:$B$25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7" l="1"/>
  <c r="E1" i="7"/>
  <c r="F1" i="7"/>
  <c r="G1" i="7"/>
  <c r="H1" i="7"/>
  <c r="I1" i="7"/>
  <c r="J1" i="7"/>
  <c r="K1" i="7"/>
  <c r="L1" i="7"/>
  <c r="M1" i="7"/>
  <c r="N1" i="7"/>
  <c r="O1" i="7"/>
  <c r="P1" i="7"/>
  <c r="Q1" i="7"/>
  <c r="R1" i="7"/>
  <c r="C1" i="7"/>
  <c r="D1" i="6"/>
  <c r="E1" i="6"/>
  <c r="F1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AG1" i="6"/>
  <c r="AH1" i="6"/>
  <c r="AI1" i="6"/>
  <c r="AJ1" i="6"/>
  <c r="AK1" i="6"/>
  <c r="AL1" i="6"/>
  <c r="AM1" i="6"/>
  <c r="AN1" i="6"/>
  <c r="AO1" i="6"/>
  <c r="AP1" i="6"/>
  <c r="AQ1" i="6"/>
  <c r="AR1" i="6"/>
  <c r="AS1" i="6"/>
  <c r="AT1" i="6"/>
  <c r="AU1" i="6"/>
  <c r="AV1" i="6"/>
  <c r="AW1" i="6"/>
  <c r="AX1" i="6"/>
  <c r="C1" i="6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C1" i="5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C1" i="4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  <c r="Y1" i="3"/>
  <c r="Z1" i="3"/>
  <c r="C1" i="3"/>
  <c r="D1" i="2"/>
  <c r="E1" i="2"/>
  <c r="F1" i="2"/>
  <c r="G1" i="2"/>
  <c r="H1" i="2"/>
  <c r="I1" i="2"/>
  <c r="J1" i="2"/>
  <c r="K1" i="2"/>
  <c r="L1" i="2"/>
  <c r="C1" i="2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C1" i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3" i="7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3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3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3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3" i="2"/>
  <c r="B4" i="1"/>
  <c r="B3" i="8" s="1"/>
  <c r="C3" i="8" s="1"/>
  <c r="B5" i="1"/>
  <c r="B6" i="1"/>
  <c r="B5" i="8" s="1"/>
  <c r="C5" i="8" s="1"/>
  <c r="B7" i="1"/>
  <c r="B6" i="8" s="1"/>
  <c r="C6" i="8" s="1"/>
  <c r="B8" i="1"/>
  <c r="B7" i="8" s="1"/>
  <c r="C7" i="8" s="1"/>
  <c r="B9" i="1"/>
  <c r="B8" i="8" s="1"/>
  <c r="C8" i="8" s="1"/>
  <c r="B10" i="1"/>
  <c r="B11" i="1"/>
  <c r="B10" i="8" s="1"/>
  <c r="C10" i="8" s="1"/>
  <c r="B12" i="1"/>
  <c r="B11" i="8" s="1"/>
  <c r="C11" i="8" s="1"/>
  <c r="B13" i="1"/>
  <c r="B12" i="8" s="1"/>
  <c r="C12" i="8" s="1"/>
  <c r="B14" i="1"/>
  <c r="B13" i="8" s="1"/>
  <c r="C13" i="8" s="1"/>
  <c r="B15" i="1"/>
  <c r="B16" i="1"/>
  <c r="B15" i="8" s="1"/>
  <c r="C15" i="8" s="1"/>
  <c r="B17" i="1"/>
  <c r="B16" i="8" s="1"/>
  <c r="C16" i="8" s="1"/>
  <c r="B18" i="1"/>
  <c r="B17" i="8" s="1"/>
  <c r="C17" i="8" s="1"/>
  <c r="B19" i="1"/>
  <c r="B18" i="8" s="1"/>
  <c r="C18" i="8" s="1"/>
  <c r="B20" i="1"/>
  <c r="B19" i="8" s="1"/>
  <c r="C19" i="8" s="1"/>
  <c r="B21" i="1"/>
  <c r="B20" i="8" s="1"/>
  <c r="C20" i="8" s="1"/>
  <c r="B22" i="1"/>
  <c r="B21" i="8" s="1"/>
  <c r="C21" i="8" s="1"/>
  <c r="B23" i="1"/>
  <c r="B22" i="8" s="1"/>
  <c r="C22" i="8" s="1"/>
  <c r="B24" i="1"/>
  <c r="B23" i="8" s="1"/>
  <c r="C23" i="8" s="1"/>
  <c r="B25" i="1"/>
  <c r="B24" i="8" s="1"/>
  <c r="C24" i="8" s="1"/>
  <c r="B26" i="1"/>
  <c r="B25" i="8" s="1"/>
  <c r="C25" i="8" s="1"/>
  <c r="B3" i="1"/>
  <c r="B2" i="8" s="1"/>
  <c r="C2" i="8" s="1"/>
  <c r="B14" i="8" l="1"/>
  <c r="C14" i="8" s="1"/>
  <c r="B9" i="8"/>
  <c r="C9" i="8" s="1"/>
  <c r="B4" i="8"/>
  <c r="C4" i="8" s="1"/>
</calcChain>
</file>

<file path=xl/sharedStrings.xml><?xml version="1.0" encoding="utf-8"?>
<sst xmlns="http://schemas.openxmlformats.org/spreadsheetml/2006/main" count="395" uniqueCount="153">
  <si>
    <t>sID</t>
  </si>
  <si>
    <t>tot</t>
  </si>
  <si>
    <t>I5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</si>
  <si>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</si>
  <si>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</si>
  <si>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</si>
  <si>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</si>
  <si>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</si>
  <si>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</si>
  <si>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</si>
  <si>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</si>
  <si>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</si>
  <si>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</si>
  <si>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</si>
  <si>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</si>
  <si>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</si>
  <si>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</si>
  <si>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</si>
  <si>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</si>
  <si>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</si>
  <si>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</si>
  <si>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</si>
  <si>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</si>
  <si>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</si>
  <si>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</si>
  <si>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</si>
  <si>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</si>
  <si>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F1</t>
  </si>
  <si>
    <t>I1</t>
  </si>
  <si>
    <t>F2</t>
  </si>
  <si>
    <t>I2</t>
  </si>
  <si>
    <t>F3</t>
  </si>
  <si>
    <t>I3</t>
  </si>
  <si>
    <t>F4</t>
  </si>
  <si>
    <t>I4</t>
  </si>
  <si>
    <t>F5</t>
  </si>
  <si>
    <t>F6</t>
  </si>
  <si>
    <t>I6</t>
  </si>
  <si>
    <t>F7</t>
  </si>
  <si>
    <t>I7</t>
  </si>
  <si>
    <t>F8</t>
  </si>
  <si>
    <t>I8</t>
  </si>
  <si>
    <t>F9</t>
  </si>
  <si>
    <t>I9</t>
  </si>
  <si>
    <t>F10</t>
  </si>
  <si>
    <t>I10</t>
  </si>
  <si>
    <t>F11</t>
  </si>
  <si>
    <t>I11</t>
  </si>
  <si>
    <t>F12</t>
  </si>
  <si>
    <t>I12</t>
  </si>
  <si>
    <t>N1</t>
  </si>
  <si>
    <t>D1</t>
  </si>
  <si>
    <t>N2</t>
  </si>
  <si>
    <t>D2</t>
  </si>
  <si>
    <t>N3</t>
  </si>
  <si>
    <t>D3</t>
  </si>
  <si>
    <t>N4</t>
  </si>
  <si>
    <t>D4</t>
  </si>
  <si>
    <t>N5</t>
  </si>
  <si>
    <t>D5</t>
  </si>
  <si>
    <t>N6</t>
  </si>
  <si>
    <t>D6</t>
  </si>
  <si>
    <t>N7</t>
  </si>
  <si>
    <t>D7</t>
  </si>
  <si>
    <t>N8</t>
  </si>
  <si>
    <t>D8</t>
  </si>
  <si>
    <t>N9</t>
  </si>
  <si>
    <t>D9</t>
  </si>
  <si>
    <t>N10</t>
  </si>
  <si>
    <t>D10</t>
  </si>
  <si>
    <t>N11</t>
  </si>
  <si>
    <t>D11</t>
  </si>
  <si>
    <t>N12</t>
  </si>
  <si>
    <t>D12</t>
  </si>
  <si>
    <t>I13</t>
  </si>
  <si>
    <t>N13</t>
  </si>
  <si>
    <t>D13</t>
  </si>
  <si>
    <t>I14</t>
  </si>
  <si>
    <t>N14</t>
  </si>
  <si>
    <t>D14</t>
  </si>
  <si>
    <t>I15</t>
  </si>
  <si>
    <t>N15</t>
  </si>
  <si>
    <t>D15</t>
  </si>
  <si>
    <t>I16</t>
  </si>
  <si>
    <t>N16</t>
  </si>
  <si>
    <t>D16</t>
  </si>
  <si>
    <t>i1</t>
  </si>
  <si>
    <t>n1</t>
  </si>
  <si>
    <t>d1</t>
  </si>
  <si>
    <t>i2</t>
  </si>
  <si>
    <t>n2</t>
  </si>
  <si>
    <t>d2</t>
  </si>
  <si>
    <t>i3</t>
  </si>
  <si>
    <t>n3</t>
  </si>
  <si>
    <t>d3</t>
  </si>
  <si>
    <t>i4</t>
  </si>
  <si>
    <t>n4</t>
  </si>
  <si>
    <t>d4</t>
  </si>
  <si>
    <t>i5</t>
  </si>
  <si>
    <t>n5</t>
  </si>
  <si>
    <t>d5</t>
  </si>
  <si>
    <t>i6</t>
  </si>
  <si>
    <t>n6</t>
  </si>
  <si>
    <t>d6</t>
  </si>
  <si>
    <t>i7</t>
  </si>
  <si>
    <t>n7</t>
  </si>
  <si>
    <t>d7</t>
  </si>
  <si>
    <t>i8</t>
  </si>
  <si>
    <t>n8</t>
  </si>
  <si>
    <t>d8</t>
  </si>
  <si>
    <t>i9</t>
  </si>
  <si>
    <t>n9</t>
  </si>
  <si>
    <t>d9</t>
  </si>
  <si>
    <t>i10</t>
  </si>
  <si>
    <t>n10</t>
  </si>
  <si>
    <t>d10</t>
  </si>
  <si>
    <t>i11</t>
  </si>
  <si>
    <t>n11</t>
  </si>
  <si>
    <t>d11</t>
  </si>
  <si>
    <t>i12</t>
  </si>
  <si>
    <t>n12</t>
  </si>
  <si>
    <t>d12</t>
  </si>
  <si>
    <t>i13</t>
  </si>
  <si>
    <t>n13</t>
  </si>
  <si>
    <t>d13</t>
  </si>
  <si>
    <t>i14</t>
  </si>
  <si>
    <t>n14</t>
  </si>
  <si>
    <t>d14</t>
  </si>
  <si>
    <t>i15</t>
  </si>
  <si>
    <t>n15</t>
  </si>
  <si>
    <t>d15</t>
  </si>
  <si>
    <t>i16</t>
  </si>
  <si>
    <t>n16</t>
  </si>
  <si>
    <t>d16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</si>
  <si>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</si>
  <si>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</si>
  <si>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</si>
  <si>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</si>
  <si>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</si>
  <si>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</si>
  <si>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</si>
  <si>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</si>
  <si>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</si>
  <si>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</si>
  <si>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</si>
  <si>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</si>
  <si>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</si>
  <si>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</si>
  <si>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</si>
  <si>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</si>
  <si>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total</t>
  </si>
  <si>
    <t>ID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</si>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</sst>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2" borderId="1" xfId="2" applyFont="1" applyFill="1" applyBorder="1" applyAlignment="1">
      <alignment horizontal="center"/>
    </xf>
    <xf numFmtId="164" fontId="2" fillId="0" borderId="2" xfId="2" applyNumberFormat="1" applyFont="1" applyBorder="1" applyAlignment="1">
      <alignment horizontal="right" wrapText="1"/>
    </xf>
    <xf numFmtId="0" fontId="2" fillId="0" borderId="2" xfId="2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164" fontId="2" fillId="0" borderId="2" xfId="3" applyNumberFormat="1" applyFont="1" applyBorder="1" applyAlignment="1">
      <alignment horizontal="right" wrapText="1"/>
    </xf>
    <xf numFmtId="0" fontId="2" fillId="0" borderId="2" xfId="3" applyFont="1" applyBorder="1" applyAlignment="1">
      <alignment horizontal="right" wrapText="1"/>
    </xf>
    <xf numFmtId="0" fontId="2" fillId="2" borderId="1" xfId="4" applyFont="1" applyFill="1" applyBorder="1" applyAlignment="1">
      <alignment horizontal="center"/>
    </xf>
    <xf numFmtId="164" fontId="2" fillId="0" borderId="2" xfId="4" applyNumberFormat="1" applyFont="1" applyBorder="1" applyAlignment="1">
      <alignment horizontal="right" wrapText="1"/>
    </xf>
    <xf numFmtId="0" fontId="2" fillId="0" borderId="2" xfId="4" applyFont="1" applyBorder="1" applyAlignment="1">
      <alignment horizontal="right" wrapText="1"/>
    </xf>
    <xf numFmtId="0" fontId="2" fillId="2" borderId="1" xfId="5" applyFont="1" applyFill="1" applyBorder="1" applyAlignment="1">
      <alignment horizontal="center"/>
    </xf>
    <xf numFmtId="164" fontId="2" fillId="0" borderId="2" xfId="5" applyNumberFormat="1" applyFont="1" applyBorder="1" applyAlignment="1">
      <alignment horizontal="right" wrapText="1"/>
    </xf>
    <xf numFmtId="0" fontId="2" fillId="0" borderId="2" xfId="5" applyFont="1" applyBorder="1" applyAlignment="1">
      <alignment horizontal="right" wrapText="1"/>
    </xf>
    <xf numFmtId="0" fontId="2" fillId="2" borderId="1" xfId="6" applyFont="1" applyFill="1" applyBorder="1" applyAlignment="1">
      <alignment horizontal="center"/>
    </xf>
    <xf numFmtId="164" fontId="2" fillId="0" borderId="2" xfId="6" applyNumberFormat="1" applyFont="1" applyBorder="1" applyAlignment="1">
      <alignment horizontal="right" wrapText="1"/>
    </xf>
    <xf numFmtId="0" fontId="2" fillId="0" borderId="2" xfId="6" applyFont="1" applyBorder="1" applyAlignment="1">
      <alignment horizontal="right" wrapText="1"/>
    </xf>
    <xf numFmtId="0" fontId="2" fillId="2" borderId="1" xfId="7" applyFont="1" applyFill="1" applyBorder="1" applyAlignment="1">
      <alignment horizontal="center"/>
    </xf>
    <xf numFmtId="164" fontId="2" fillId="0" borderId="2" xfId="7" applyNumberFormat="1" applyFont="1" applyBorder="1" applyAlignment="1">
      <alignment horizontal="right" wrapText="1"/>
    </xf>
    <xf numFmtId="0" fontId="2" fillId="0" borderId="2" xfId="7" applyFont="1" applyBorder="1" applyAlignment="1">
      <alignment horizontal="right" wrapText="1"/>
    </xf>
    <xf numFmtId="0" fontId="2" fillId="2" borderId="1" xfId="8" applyFont="1" applyFill="1" applyBorder="1" applyAlignment="1">
      <alignment horizontal="center"/>
    </xf>
    <xf numFmtId="164" fontId="2" fillId="0" borderId="2" xfId="8" applyNumberFormat="1" applyFont="1" applyBorder="1" applyAlignment="1">
      <alignment horizontal="right" wrapText="1"/>
    </xf>
    <xf numFmtId="0" fontId="2" fillId="0" borderId="2" xfId="8" applyFont="1" applyBorder="1" applyAlignment="1">
      <alignment horizontal="right" wrapText="1"/>
    </xf>
    <xf numFmtId="9" fontId="0" fillId="0" borderId="0" xfId="1" applyFont="1"/>
  </cellXfs>
  <cellStyles count="9">
    <cellStyle name="Normal" xfId="0" builtinId="0"/>
    <cellStyle name="Normal_f&amp;i-1" xfId="2" xr:uid="{DCD10E97-960D-421F-957E-F762ADBC5000}"/>
    <cellStyle name="Normal_fi2" xfId="3" xr:uid="{D1FFBF85-DA5C-4B9A-A502-D2A149488880}"/>
    <cellStyle name="Normal_fi3" xfId="4" xr:uid="{8629F8EE-E40F-4ACC-9582-D3B334E53B7D}"/>
    <cellStyle name="Normal_rul1" xfId="5" xr:uid="{B7E54026-FF0C-4CBF-992C-4401878D5183}"/>
    <cellStyle name="Normal_rul2" xfId="6" xr:uid="{D1D4D565-56BA-4FDB-8AAA-843A4ED82081}"/>
    <cellStyle name="Normal_rul3" xfId="7" xr:uid="{21216DD4-6B69-4955-97DA-2FB6A20CCE8E}"/>
    <cellStyle name="Normal_rul3b" xfId="8" xr:uid="{212785D9-48F5-4231-9914-0E5C60C60240}"/>
    <cellStyle name="Percent" xfId="1" builtinId="5"/>
  </cellStyles>
  <dxfs count="16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65C7-C43F-49AC-8D56-C3AD3551551B}">
  <dimension ref="A1:C25"/>
  <sheetViews>
    <sheetView tabSelected="1" workbookViewId="0">
      <selection activeCell="A2" sqref="A2"/>
    </sheetView>
  </sheetViews>
  <sheetFormatPr defaultRowHeight="14.5" x14ac:dyDescent="0.35"/>
  <sheetData>
    <row r="1" spans="1:3" x14ac:dyDescent="0.35">
      <c r="A1" t="s">
        <v>151</v>
      </c>
      <c r="B1" t="s">
        <v>150</v>
      </c>
      <c r="C1" t="s">
        <v>152</v>
      </c>
    </row>
    <row r="2" spans="1:3" x14ac:dyDescent="0.35">
      <c r="A2" s="2" t="s">
        <v>3</v>
      </c>
      <c r="B2">
        <f>'fi1'!B3+'fi2'!B3+'fi3'!C3+'rul1'!B3+'rul2'!C3+rul3a!B3+rul3b!B3</f>
        <v>0</v>
      </c>
      <c r="C2" s="22">
        <f>B2/62</f>
        <v>0</v>
      </c>
    </row>
    <row r="3" spans="1:3" x14ac:dyDescent="0.35">
      <c r="A3" s="2" t="s">
        <v>4</v>
      </c>
      <c r="B3">
        <f>'fi1'!B4+'fi2'!B4+'fi3'!C4+'rul1'!B4+'rul2'!C4+rul3a!B4+rul3b!B4</f>
        <v>52.06</v>
      </c>
      <c r="C3" s="22">
        <f t="shared" ref="C3:C25" si="0">B3/62</f>
        <v>0.83967741935483875</v>
      </c>
    </row>
    <row r="4" spans="1:3" x14ac:dyDescent="0.35">
      <c r="A4" s="2" t="s">
        <v>5</v>
      </c>
      <c r="B4">
        <f>'fi1'!B5+'fi2'!B5+'fi3'!C5+'rul1'!B5+'rul2'!C5+rul3a!B5+rul3b!B5</f>
        <v>56.52</v>
      </c>
      <c r="C4" s="22">
        <f t="shared" si="0"/>
        <v>0.91161290322580646</v>
      </c>
    </row>
    <row r="5" spans="1:3" x14ac:dyDescent="0.35">
      <c r="A5" s="2" t="s">
        <v>6</v>
      </c>
      <c r="B5">
        <f>'fi1'!B6+'fi2'!B6+'fi3'!C6+'rul1'!B6+'rul2'!C6+rul3a!B6+rul3b!B6</f>
        <v>53.400000000000006</v>
      </c>
      <c r="C5" s="22">
        <f t="shared" si="0"/>
        <v>0.86129032258064531</v>
      </c>
    </row>
    <row r="6" spans="1:3" x14ac:dyDescent="0.35">
      <c r="A6" s="2" t="s">
        <v>7</v>
      </c>
      <c r="B6">
        <f>'fi1'!B7+'fi2'!B7+'fi3'!C7+'rul1'!B7+'rul2'!C7+rul3a!B7+rul3b!B7</f>
        <v>59.85</v>
      </c>
      <c r="C6" s="22">
        <f t="shared" si="0"/>
        <v>0.9653225806451613</v>
      </c>
    </row>
    <row r="7" spans="1:3" x14ac:dyDescent="0.35">
      <c r="A7" s="2" t="s">
        <v>8</v>
      </c>
      <c r="B7">
        <f>'fi1'!B8+'fi2'!B8+'fi3'!C8+'rul1'!B8+'rul2'!C8+rul3a!B8+rul3b!B8</f>
        <v>31.48</v>
      </c>
      <c r="C7" s="22">
        <f t="shared" si="0"/>
        <v>0.50774193548387092</v>
      </c>
    </row>
    <row r="8" spans="1:3" x14ac:dyDescent="0.35">
      <c r="A8" s="2" t="s">
        <v>9</v>
      </c>
      <c r="B8">
        <f>'fi1'!B9+'fi2'!B9+'fi3'!C9+'rul1'!B9+'rul2'!C9+rul3a!B9+rul3b!B9</f>
        <v>0</v>
      </c>
      <c r="C8" s="22">
        <f t="shared" si="0"/>
        <v>0</v>
      </c>
    </row>
    <row r="9" spans="1:3" x14ac:dyDescent="0.35">
      <c r="A9" s="2" t="s">
        <v>10</v>
      </c>
      <c r="B9">
        <f>'fi1'!B10+'fi2'!B10+'fi3'!C10+'rul1'!B10+'rul2'!C10+rul3a!B10+rul3b!B10</f>
        <v>60.35</v>
      </c>
      <c r="C9" s="22">
        <f t="shared" si="0"/>
        <v>0.97338709677419355</v>
      </c>
    </row>
    <row r="10" spans="1:3" x14ac:dyDescent="0.35">
      <c r="A10" s="2" t="s">
        <v>11</v>
      </c>
      <c r="B10">
        <f>'fi1'!B11+'fi2'!B11+'fi3'!C11+'rul1'!B11+'rul2'!C11+rul3a!B11+rul3b!B11</f>
        <v>8.66</v>
      </c>
      <c r="C10" s="22">
        <f t="shared" si="0"/>
        <v>0.13967741935483871</v>
      </c>
    </row>
    <row r="11" spans="1:3" x14ac:dyDescent="0.35">
      <c r="A11" s="2" t="s">
        <v>12</v>
      </c>
      <c r="B11">
        <f>'fi1'!B12+'fi2'!B12+'fi3'!C12+'rul1'!B12+'rul2'!C12+rul3a!B12+rul3b!B12</f>
        <v>54.21</v>
      </c>
      <c r="C11" s="22">
        <f t="shared" si="0"/>
        <v>0.87435483870967745</v>
      </c>
    </row>
    <row r="12" spans="1:3" x14ac:dyDescent="0.35">
      <c r="A12" s="2" t="s">
        <v>13</v>
      </c>
      <c r="B12">
        <f>'fi1'!B13+'fi2'!B13+'fi3'!C13+'rul1'!B13+'rul2'!C13+rul3a!B13+rul3b!B13</f>
        <v>57.870000000000005</v>
      </c>
      <c r="C12" s="22">
        <f t="shared" si="0"/>
        <v>0.93338709677419363</v>
      </c>
    </row>
    <row r="13" spans="1:3" x14ac:dyDescent="0.35">
      <c r="A13" s="2" t="s">
        <v>14</v>
      </c>
      <c r="B13">
        <f>'fi1'!B14+'fi2'!B14+'fi3'!C14+'rul1'!B14+'rul2'!C14+rul3a!B14+rul3b!B14</f>
        <v>56.86</v>
      </c>
      <c r="C13" s="22">
        <f t="shared" si="0"/>
        <v>0.9170967741935484</v>
      </c>
    </row>
    <row r="14" spans="1:3" x14ac:dyDescent="0.35">
      <c r="A14" s="2" t="s">
        <v>15</v>
      </c>
      <c r="B14">
        <f>'fi1'!B15+'fi2'!B15+'fi3'!C15+'rul1'!B15+'rul2'!C15+rul3a!B15+rul3b!B15</f>
        <v>57.38</v>
      </c>
      <c r="C14" s="22">
        <f t="shared" si="0"/>
        <v>0.92548387096774198</v>
      </c>
    </row>
    <row r="15" spans="1:3" x14ac:dyDescent="0.35">
      <c r="A15" s="2" t="s">
        <v>16</v>
      </c>
      <c r="B15">
        <f>'fi1'!B16+'fi2'!B16+'fi3'!C16+'rul1'!B16+'rul2'!C16+rul3a!B16+rul3b!B16</f>
        <v>42.34</v>
      </c>
      <c r="C15" s="22">
        <f t="shared" si="0"/>
        <v>0.68290322580645169</v>
      </c>
    </row>
    <row r="16" spans="1:3" x14ac:dyDescent="0.35">
      <c r="A16" s="2" t="s">
        <v>17</v>
      </c>
      <c r="B16">
        <f>'fi1'!B17+'fi2'!B17+'fi3'!C17+'rul1'!B17+'rul2'!C17+rul3a!B17+rul3b!B17</f>
        <v>61.510000000000005</v>
      </c>
      <c r="C16" s="22">
        <f t="shared" si="0"/>
        <v>0.99209677419354847</v>
      </c>
    </row>
    <row r="17" spans="1:3" x14ac:dyDescent="0.35">
      <c r="A17" s="2" t="s">
        <v>18</v>
      </c>
      <c r="B17">
        <f>'fi1'!B18+'fi2'!B18+'fi3'!C18+'rul1'!B18+'rul2'!C18+rul3a!B18+rul3b!B18</f>
        <v>54.370000000000005</v>
      </c>
      <c r="C17" s="22">
        <f t="shared" si="0"/>
        <v>0.87693548387096787</v>
      </c>
    </row>
    <row r="18" spans="1:3" x14ac:dyDescent="0.35">
      <c r="A18" s="2" t="s">
        <v>19</v>
      </c>
      <c r="B18">
        <f>'fi1'!B19+'fi2'!B19+'fi3'!C19+'rul1'!B19+'rul2'!C19+rul3a!B19+rul3b!B19</f>
        <v>59.53</v>
      </c>
      <c r="C18" s="22">
        <f t="shared" si="0"/>
        <v>0.96016129032258068</v>
      </c>
    </row>
    <row r="19" spans="1:3" x14ac:dyDescent="0.35">
      <c r="A19" s="2" t="s">
        <v>20</v>
      </c>
      <c r="B19">
        <f>'fi1'!B20+'fi2'!B20+'fi3'!C20+'rul1'!B20+'rul2'!C20+rul3a!B20+rul3b!B20</f>
        <v>3.5</v>
      </c>
      <c r="C19" s="22">
        <f t="shared" si="0"/>
        <v>5.6451612903225805E-2</v>
      </c>
    </row>
    <row r="20" spans="1:3" x14ac:dyDescent="0.35">
      <c r="A20" s="2" t="s">
        <v>21</v>
      </c>
      <c r="B20">
        <f>'fi1'!B21+'fi2'!B21+'fi3'!C21+'rul1'!B21+'rul2'!C21+rul3a!B21+rul3b!B21</f>
        <v>25.37</v>
      </c>
      <c r="C20" s="22">
        <f t="shared" si="0"/>
        <v>0.40919354838709682</v>
      </c>
    </row>
    <row r="21" spans="1:3" x14ac:dyDescent="0.35">
      <c r="A21" s="2" t="s">
        <v>22</v>
      </c>
      <c r="B21">
        <f>'fi1'!B22+'fi2'!B22+'fi3'!C22+'rul1'!B22+'rul2'!C22+rul3a!B22+rul3b!B22</f>
        <v>49.9</v>
      </c>
      <c r="C21" s="22">
        <f t="shared" si="0"/>
        <v>0.80483870967741933</v>
      </c>
    </row>
    <row r="22" spans="1:3" x14ac:dyDescent="0.35">
      <c r="A22" s="2" t="s">
        <v>23</v>
      </c>
      <c r="B22">
        <f>'fi1'!B23+'fi2'!B23+'fi3'!C23+'rul1'!B23+'rul2'!C23+rul3a!B23+rul3b!B23</f>
        <v>33.29</v>
      </c>
      <c r="C22" s="22">
        <f t="shared" si="0"/>
        <v>0.53693548387096768</v>
      </c>
    </row>
    <row r="23" spans="1:3" x14ac:dyDescent="0.35">
      <c r="A23" s="2" t="s">
        <v>24</v>
      </c>
      <c r="B23">
        <f>'fi1'!B24+'fi2'!B24+'fi3'!C24+'rul1'!B24+'rul2'!C24+rul3a!B24+rul3b!B24</f>
        <v>56.870000000000005</v>
      </c>
      <c r="C23" s="22">
        <f t="shared" si="0"/>
        <v>0.91725806451612912</v>
      </c>
    </row>
    <row r="24" spans="1:3" x14ac:dyDescent="0.35">
      <c r="A24" s="2" t="s">
        <v>25</v>
      </c>
      <c r="B24">
        <f>'fi1'!B25+'fi2'!B25+'fi3'!C25+'rul1'!B25+'rul2'!C25+rul3a!B25+rul3b!B25</f>
        <v>59.2</v>
      </c>
      <c r="C24" s="22">
        <f t="shared" si="0"/>
        <v>0.95483870967741935</v>
      </c>
    </row>
    <row r="25" spans="1:3" x14ac:dyDescent="0.35">
      <c r="A25" s="2" t="s">
        <v>26</v>
      </c>
      <c r="B25">
        <f>'fi1'!B26+'fi2'!B26+'fi3'!C26+'rul1'!B26+'rul2'!C26+rul3a!B26+rul3b!B26</f>
        <v>56.7</v>
      </c>
      <c r="C25" s="22">
        <f t="shared" si="0"/>
        <v>0.9145161290322581</v>
      </c>
    </row>
  </sheetData>
  <autoFilter ref="A1:B25" xr:uid="{2D1265C7-C43F-49AC-8D56-C3AD3551551B}">
    <sortState xmlns:xlrd2="http://schemas.microsoft.com/office/spreadsheetml/2017/richdata2" ref="A2:B25">
      <sortCondition ref="A1:A25"/>
    </sortState>
  </autoFilter>
  <conditionalFormatting sqref="C2:C25">
    <cfRule type="cellIs" dxfId="15" priority="1" operator="lessThan">
      <formula>0.7</formula>
    </cfRule>
    <cfRule type="cellIs" dxfId="14" priority="2" operator="greaterThan"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99B1-AFD4-4169-9943-2CAD11EE4FFE}">
  <dimension ref="A1:R26"/>
  <sheetViews>
    <sheetView workbookViewId="0">
      <selection activeCell="C1" sqref="C1:R1048576"/>
    </sheetView>
  </sheetViews>
  <sheetFormatPr defaultRowHeight="14.5" x14ac:dyDescent="0.35"/>
  <cols>
    <col min="3" max="3" width="3.81640625" bestFit="1" customWidth="1"/>
    <col min="4" max="4" width="3.36328125" bestFit="1" customWidth="1"/>
    <col min="5" max="6" width="4.81640625" bestFit="1" customWidth="1"/>
    <col min="7" max="8" width="3.81640625" bestFit="1" customWidth="1"/>
    <col min="9" max="9" width="4.81640625" bestFit="1" customWidth="1"/>
    <col min="10" max="10" width="3.36328125" bestFit="1" customWidth="1"/>
    <col min="11" max="12" width="4.81640625" bestFit="1" customWidth="1"/>
    <col min="13" max="17" width="3.36328125" bestFit="1" customWidth="1"/>
    <col min="18" max="18" width="4.81640625" bestFit="1" customWidth="1"/>
  </cols>
  <sheetData>
    <row r="1" spans="1:18" x14ac:dyDescent="0.35">
      <c r="C1">
        <f>SUM(C3:C26)</f>
        <v>9.5</v>
      </c>
      <c r="D1">
        <f t="shared" ref="D1:R1" si="0">SUM(D3:D26)</f>
        <v>10</v>
      </c>
      <c r="E1">
        <f t="shared" si="0"/>
        <v>10.5</v>
      </c>
      <c r="F1">
        <f t="shared" si="0"/>
        <v>10.5</v>
      </c>
      <c r="G1">
        <f t="shared" si="0"/>
        <v>9.5</v>
      </c>
      <c r="H1">
        <f t="shared" si="0"/>
        <v>8.5</v>
      </c>
      <c r="I1">
        <f t="shared" si="0"/>
        <v>10.5</v>
      </c>
      <c r="J1">
        <f t="shared" si="0"/>
        <v>10</v>
      </c>
      <c r="K1">
        <f t="shared" si="0"/>
        <v>10.5</v>
      </c>
      <c r="L1">
        <f t="shared" si="0"/>
        <v>10.5</v>
      </c>
      <c r="M1">
        <f t="shared" si="0"/>
        <v>10</v>
      </c>
      <c r="N1">
        <f t="shared" si="0"/>
        <v>10</v>
      </c>
      <c r="O1">
        <f t="shared" si="0"/>
        <v>10</v>
      </c>
      <c r="P1">
        <f t="shared" si="0"/>
        <v>10</v>
      </c>
      <c r="Q1">
        <f t="shared" si="0"/>
        <v>10</v>
      </c>
      <c r="R1">
        <f t="shared" si="0"/>
        <v>10.5</v>
      </c>
    </row>
    <row r="2" spans="1:18" x14ac:dyDescent="0.35">
      <c r="A2" s="1" t="s">
        <v>0</v>
      </c>
      <c r="B2" s="1" t="s">
        <v>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2</v>
      </c>
      <c r="M2" t="s">
        <v>36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</row>
    <row r="3" spans="1:18" x14ac:dyDescent="0.35">
      <c r="A3" s="2" t="s">
        <v>3</v>
      </c>
      <c r="B3" s="3">
        <f>SUM(C3:R3)</f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</row>
    <row r="4" spans="1:18" x14ac:dyDescent="0.35">
      <c r="A4" s="2" t="s">
        <v>4</v>
      </c>
      <c r="B4" s="3">
        <f t="shared" ref="B4:B26" si="1">SUM(C4:R4)</f>
        <v>7.5</v>
      </c>
      <c r="C4" s="3">
        <v>0</v>
      </c>
      <c r="D4" s="3">
        <v>0.5</v>
      </c>
      <c r="E4" s="3">
        <v>0.5</v>
      </c>
      <c r="F4" s="3">
        <v>0.5</v>
      </c>
      <c r="G4" s="3">
        <v>0.5</v>
      </c>
      <c r="H4" s="3">
        <v>0.5</v>
      </c>
      <c r="I4" s="3">
        <v>0.5</v>
      </c>
      <c r="J4" s="3">
        <v>0.5</v>
      </c>
      <c r="K4" s="3">
        <v>0.5</v>
      </c>
      <c r="L4" s="3">
        <v>0.5</v>
      </c>
      <c r="M4" s="3">
        <v>0.5</v>
      </c>
      <c r="N4" s="3">
        <v>0.5</v>
      </c>
      <c r="O4" s="3">
        <v>0.5</v>
      </c>
      <c r="P4" s="3">
        <v>0.5</v>
      </c>
      <c r="Q4" s="3">
        <v>0.5</v>
      </c>
      <c r="R4" s="3">
        <v>0.5</v>
      </c>
    </row>
    <row r="5" spans="1:18" x14ac:dyDescent="0.35">
      <c r="A5" s="2" t="s">
        <v>5</v>
      </c>
      <c r="B5" s="3">
        <f t="shared" si="1"/>
        <v>8</v>
      </c>
      <c r="C5" s="3">
        <v>0.5</v>
      </c>
      <c r="D5" s="3">
        <v>0.5</v>
      </c>
      <c r="E5" s="3">
        <v>0.5</v>
      </c>
      <c r="F5" s="3">
        <v>0.5</v>
      </c>
      <c r="G5" s="3">
        <v>0.5</v>
      </c>
      <c r="H5" s="3">
        <v>0.5</v>
      </c>
      <c r="I5" s="3">
        <v>0.5</v>
      </c>
      <c r="J5" s="3">
        <v>0.5</v>
      </c>
      <c r="K5" s="3">
        <v>0.5</v>
      </c>
      <c r="L5" s="3">
        <v>0.5</v>
      </c>
      <c r="M5" s="3">
        <v>0.5</v>
      </c>
      <c r="N5" s="3">
        <v>0.5</v>
      </c>
      <c r="O5" s="3">
        <v>0.5</v>
      </c>
      <c r="P5" s="3">
        <v>0.5</v>
      </c>
      <c r="Q5" s="3">
        <v>0.5</v>
      </c>
      <c r="R5" s="3">
        <v>0.5</v>
      </c>
    </row>
    <row r="6" spans="1:18" x14ac:dyDescent="0.35">
      <c r="A6" s="2" t="s">
        <v>6</v>
      </c>
      <c r="B6" s="3">
        <f t="shared" si="1"/>
        <v>6.5</v>
      </c>
      <c r="C6" s="3">
        <v>0.5</v>
      </c>
      <c r="D6" s="3">
        <v>0.5</v>
      </c>
      <c r="E6" s="3">
        <v>0</v>
      </c>
      <c r="F6" s="3">
        <v>0.5</v>
      </c>
      <c r="G6" s="3">
        <v>0.5</v>
      </c>
      <c r="H6" s="3">
        <v>0.5</v>
      </c>
      <c r="I6" s="3">
        <v>0.5</v>
      </c>
      <c r="J6" s="3">
        <v>0.5</v>
      </c>
      <c r="K6" s="3">
        <v>0</v>
      </c>
      <c r="L6" s="3">
        <v>0</v>
      </c>
      <c r="M6" s="3">
        <v>0.5</v>
      </c>
      <c r="N6" s="3">
        <v>0.5</v>
      </c>
      <c r="O6" s="3">
        <v>0.5</v>
      </c>
      <c r="P6" s="3">
        <v>0.5</v>
      </c>
      <c r="Q6" s="3">
        <v>0.5</v>
      </c>
      <c r="R6" s="3">
        <v>0.5</v>
      </c>
    </row>
    <row r="7" spans="1:18" x14ac:dyDescent="0.35">
      <c r="A7" s="2" t="s">
        <v>7</v>
      </c>
      <c r="B7" s="3">
        <f t="shared" si="1"/>
        <v>8</v>
      </c>
      <c r="C7" s="3">
        <v>0.5</v>
      </c>
      <c r="D7" s="3">
        <v>0.5</v>
      </c>
      <c r="E7" s="3">
        <v>0.5</v>
      </c>
      <c r="F7" s="3">
        <v>0.5</v>
      </c>
      <c r="G7" s="3">
        <v>0.5</v>
      </c>
      <c r="H7" s="3">
        <v>0.5</v>
      </c>
      <c r="I7" s="3">
        <v>0.5</v>
      </c>
      <c r="J7" s="3">
        <v>0.5</v>
      </c>
      <c r="K7" s="3">
        <v>0.5</v>
      </c>
      <c r="L7" s="3">
        <v>0.5</v>
      </c>
      <c r="M7" s="3">
        <v>0.5</v>
      </c>
      <c r="N7" s="3">
        <v>0.5</v>
      </c>
      <c r="O7" s="3">
        <v>0.5</v>
      </c>
      <c r="P7" s="3">
        <v>0.5</v>
      </c>
      <c r="Q7" s="3">
        <v>0.5</v>
      </c>
      <c r="R7" s="3">
        <v>0.5</v>
      </c>
    </row>
    <row r="8" spans="1:18" x14ac:dyDescent="0.35">
      <c r="A8" s="2" t="s">
        <v>8</v>
      </c>
      <c r="B8" s="3">
        <f t="shared" si="1"/>
        <v>8</v>
      </c>
      <c r="C8" s="3">
        <v>0.5</v>
      </c>
      <c r="D8" s="3">
        <v>0.5</v>
      </c>
      <c r="E8" s="3">
        <v>0.5</v>
      </c>
      <c r="F8" s="3">
        <v>0.5</v>
      </c>
      <c r="G8" s="3">
        <v>0.5</v>
      </c>
      <c r="H8" s="3">
        <v>0.5</v>
      </c>
      <c r="I8" s="3">
        <v>0.5</v>
      </c>
      <c r="J8" s="3">
        <v>0.5</v>
      </c>
      <c r="K8" s="3">
        <v>0.5</v>
      </c>
      <c r="L8" s="3">
        <v>0.5</v>
      </c>
      <c r="M8" s="3">
        <v>0.5</v>
      </c>
      <c r="N8" s="3">
        <v>0.5</v>
      </c>
      <c r="O8" s="3">
        <v>0.5</v>
      </c>
      <c r="P8" s="3">
        <v>0.5</v>
      </c>
      <c r="Q8" s="3">
        <v>0.5</v>
      </c>
      <c r="R8" s="3">
        <v>0.5</v>
      </c>
    </row>
    <row r="9" spans="1:18" x14ac:dyDescent="0.35">
      <c r="A9" s="2" t="s">
        <v>9</v>
      </c>
      <c r="B9" s="3">
        <f t="shared" si="1"/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18" x14ac:dyDescent="0.35">
      <c r="A10" s="2" t="s">
        <v>10</v>
      </c>
      <c r="B10" s="3">
        <f t="shared" si="1"/>
        <v>8</v>
      </c>
      <c r="C10" s="3">
        <v>0.5</v>
      </c>
      <c r="D10" s="3">
        <v>0.5</v>
      </c>
      <c r="E10" s="3">
        <v>0.5</v>
      </c>
      <c r="F10" s="3">
        <v>0.5</v>
      </c>
      <c r="G10" s="3">
        <v>0.5</v>
      </c>
      <c r="H10" s="3">
        <v>0.5</v>
      </c>
      <c r="I10" s="3">
        <v>0.5</v>
      </c>
      <c r="J10" s="3">
        <v>0.5</v>
      </c>
      <c r="K10" s="3">
        <v>0.5</v>
      </c>
      <c r="L10" s="3">
        <v>0.5</v>
      </c>
      <c r="M10" s="3">
        <v>0.5</v>
      </c>
      <c r="N10" s="3">
        <v>0.5</v>
      </c>
      <c r="O10" s="3">
        <v>0.5</v>
      </c>
      <c r="P10" s="3">
        <v>0.5</v>
      </c>
      <c r="Q10" s="3">
        <v>0.5</v>
      </c>
      <c r="R10" s="3">
        <v>0.5</v>
      </c>
    </row>
    <row r="11" spans="1:18" x14ac:dyDescent="0.35">
      <c r="A11" s="2" t="s">
        <v>11</v>
      </c>
      <c r="B11" s="3">
        <f t="shared" si="1"/>
        <v>8</v>
      </c>
      <c r="C11" s="3">
        <v>0.5</v>
      </c>
      <c r="D11" s="3">
        <v>0.5</v>
      </c>
      <c r="E11" s="3">
        <v>0.5</v>
      </c>
      <c r="F11" s="3">
        <v>0.5</v>
      </c>
      <c r="G11" s="3">
        <v>0.5</v>
      </c>
      <c r="H11" s="3">
        <v>0.5</v>
      </c>
      <c r="I11" s="3">
        <v>0.5</v>
      </c>
      <c r="J11" s="3">
        <v>0.5</v>
      </c>
      <c r="K11" s="3">
        <v>0.5</v>
      </c>
      <c r="L11" s="3">
        <v>0.5</v>
      </c>
      <c r="M11" s="3">
        <v>0.5</v>
      </c>
      <c r="N11" s="3">
        <v>0.5</v>
      </c>
      <c r="O11" s="3">
        <v>0.5</v>
      </c>
      <c r="P11" s="3">
        <v>0.5</v>
      </c>
      <c r="Q11" s="3">
        <v>0.5</v>
      </c>
      <c r="R11" s="3">
        <v>0.5</v>
      </c>
    </row>
    <row r="12" spans="1:18" x14ac:dyDescent="0.35">
      <c r="A12" s="2" t="s">
        <v>12</v>
      </c>
      <c r="B12" s="3">
        <f t="shared" si="1"/>
        <v>6</v>
      </c>
      <c r="C12" s="3">
        <v>0</v>
      </c>
      <c r="D12" s="3">
        <v>0</v>
      </c>
      <c r="E12" s="3">
        <v>0.5</v>
      </c>
      <c r="F12" s="3">
        <v>0.5</v>
      </c>
      <c r="G12" s="3">
        <v>0</v>
      </c>
      <c r="H12" s="3">
        <v>0</v>
      </c>
      <c r="I12" s="3">
        <v>0.5</v>
      </c>
      <c r="J12" s="3">
        <v>0.5</v>
      </c>
      <c r="K12" s="3">
        <v>0.5</v>
      </c>
      <c r="L12" s="3">
        <v>0.5</v>
      </c>
      <c r="M12" s="3">
        <v>0.5</v>
      </c>
      <c r="N12" s="3">
        <v>0.5</v>
      </c>
      <c r="O12" s="3">
        <v>0.5</v>
      </c>
      <c r="P12" s="3">
        <v>0.5</v>
      </c>
      <c r="Q12" s="3">
        <v>0.5</v>
      </c>
      <c r="R12" s="3">
        <v>0.5</v>
      </c>
    </row>
    <row r="13" spans="1:18" x14ac:dyDescent="0.35">
      <c r="A13" s="2" t="s">
        <v>13</v>
      </c>
      <c r="B13" s="3">
        <f t="shared" si="1"/>
        <v>8</v>
      </c>
      <c r="C13" s="3">
        <v>0.5</v>
      </c>
      <c r="D13" s="3">
        <v>0.5</v>
      </c>
      <c r="E13" s="3">
        <v>0.5</v>
      </c>
      <c r="F13" s="3">
        <v>0.5</v>
      </c>
      <c r="G13" s="3">
        <v>0.5</v>
      </c>
      <c r="H13" s="3">
        <v>0.5</v>
      </c>
      <c r="I13" s="3">
        <v>0.5</v>
      </c>
      <c r="J13" s="3">
        <v>0.5</v>
      </c>
      <c r="K13" s="3">
        <v>0.5</v>
      </c>
      <c r="L13" s="3">
        <v>0.5</v>
      </c>
      <c r="M13" s="3">
        <v>0.5</v>
      </c>
      <c r="N13" s="3">
        <v>0.5</v>
      </c>
      <c r="O13" s="3">
        <v>0.5</v>
      </c>
      <c r="P13" s="3">
        <v>0.5</v>
      </c>
      <c r="Q13" s="3">
        <v>0.5</v>
      </c>
      <c r="R13" s="3">
        <v>0.5</v>
      </c>
    </row>
    <row r="14" spans="1:18" x14ac:dyDescent="0.35">
      <c r="A14" s="2" t="s">
        <v>14</v>
      </c>
      <c r="B14" s="3">
        <f t="shared" si="1"/>
        <v>8</v>
      </c>
      <c r="C14" s="3">
        <v>0.5</v>
      </c>
      <c r="D14" s="3">
        <v>0.5</v>
      </c>
      <c r="E14" s="3">
        <v>0.5</v>
      </c>
      <c r="F14" s="3">
        <v>0.5</v>
      </c>
      <c r="G14" s="3">
        <v>0.5</v>
      </c>
      <c r="H14" s="3">
        <v>0.5</v>
      </c>
      <c r="I14" s="3">
        <v>0.5</v>
      </c>
      <c r="J14" s="3">
        <v>0.5</v>
      </c>
      <c r="K14" s="3">
        <v>0.5</v>
      </c>
      <c r="L14" s="3">
        <v>0.5</v>
      </c>
      <c r="M14" s="3">
        <v>0.5</v>
      </c>
      <c r="N14" s="3">
        <v>0.5</v>
      </c>
      <c r="O14" s="3">
        <v>0.5</v>
      </c>
      <c r="P14" s="3">
        <v>0.5</v>
      </c>
      <c r="Q14" s="3">
        <v>0.5</v>
      </c>
      <c r="R14" s="3">
        <v>0.5</v>
      </c>
    </row>
    <row r="15" spans="1:18" x14ac:dyDescent="0.35">
      <c r="A15" s="2" t="s">
        <v>15</v>
      </c>
      <c r="B15" s="3">
        <f t="shared" si="1"/>
        <v>8</v>
      </c>
      <c r="C15" s="3">
        <v>0.5</v>
      </c>
      <c r="D15" s="3">
        <v>0.5</v>
      </c>
      <c r="E15" s="3">
        <v>0.5</v>
      </c>
      <c r="F15" s="3">
        <v>0.5</v>
      </c>
      <c r="G15" s="3">
        <v>0.5</v>
      </c>
      <c r="H15" s="3">
        <v>0.5</v>
      </c>
      <c r="I15" s="3">
        <v>0.5</v>
      </c>
      <c r="J15" s="3">
        <v>0.5</v>
      </c>
      <c r="K15" s="3">
        <v>0.5</v>
      </c>
      <c r="L15" s="3">
        <v>0.5</v>
      </c>
      <c r="M15" s="3">
        <v>0.5</v>
      </c>
      <c r="N15" s="3">
        <v>0.5</v>
      </c>
      <c r="O15" s="3">
        <v>0.5</v>
      </c>
      <c r="P15" s="3">
        <v>0.5</v>
      </c>
      <c r="Q15" s="3">
        <v>0.5</v>
      </c>
      <c r="R15" s="3">
        <v>0.5</v>
      </c>
    </row>
    <row r="16" spans="1:18" x14ac:dyDescent="0.35">
      <c r="A16" s="2" t="s">
        <v>16</v>
      </c>
      <c r="B16" s="3">
        <f t="shared" si="1"/>
        <v>6.5</v>
      </c>
      <c r="C16" s="3">
        <v>0</v>
      </c>
      <c r="D16" s="3">
        <v>0.5</v>
      </c>
      <c r="E16" s="3">
        <v>0.5</v>
      </c>
      <c r="F16" s="3">
        <v>0.5</v>
      </c>
      <c r="G16" s="3">
        <v>0.5</v>
      </c>
      <c r="H16" s="3">
        <v>0.5</v>
      </c>
      <c r="I16" s="3">
        <v>0.5</v>
      </c>
      <c r="J16" s="3">
        <v>0.5</v>
      </c>
      <c r="K16" s="3">
        <v>0.5</v>
      </c>
      <c r="L16" s="3">
        <v>0.5</v>
      </c>
      <c r="M16" s="3">
        <v>0</v>
      </c>
      <c r="N16" s="3">
        <v>0</v>
      </c>
      <c r="O16" s="3">
        <v>0.5</v>
      </c>
      <c r="P16" s="3">
        <v>0.5</v>
      </c>
      <c r="Q16" s="3">
        <v>0.5</v>
      </c>
      <c r="R16" s="3">
        <v>0.5</v>
      </c>
    </row>
    <row r="17" spans="1:18" x14ac:dyDescent="0.35">
      <c r="A17" s="2" t="s">
        <v>17</v>
      </c>
      <c r="B17" s="3">
        <f t="shared" si="1"/>
        <v>8</v>
      </c>
      <c r="C17" s="3">
        <v>0.5</v>
      </c>
      <c r="D17" s="3">
        <v>0.5</v>
      </c>
      <c r="E17" s="3">
        <v>0.5</v>
      </c>
      <c r="F17" s="3">
        <v>0.5</v>
      </c>
      <c r="G17" s="3">
        <v>0.5</v>
      </c>
      <c r="H17" s="3">
        <v>0.5</v>
      </c>
      <c r="I17" s="3">
        <v>0.5</v>
      </c>
      <c r="J17" s="3">
        <v>0.5</v>
      </c>
      <c r="K17" s="3">
        <v>0.5</v>
      </c>
      <c r="L17" s="3">
        <v>0.5</v>
      </c>
      <c r="M17" s="3">
        <v>0.5</v>
      </c>
      <c r="N17" s="3">
        <v>0.5</v>
      </c>
      <c r="O17" s="3">
        <v>0.5</v>
      </c>
      <c r="P17" s="3">
        <v>0.5</v>
      </c>
      <c r="Q17" s="3">
        <v>0.5</v>
      </c>
      <c r="R17" s="3">
        <v>0.5</v>
      </c>
    </row>
    <row r="18" spans="1:18" x14ac:dyDescent="0.35">
      <c r="A18" s="2" t="s">
        <v>18</v>
      </c>
      <c r="B18" s="3">
        <f t="shared" si="1"/>
        <v>8</v>
      </c>
      <c r="C18" s="3">
        <v>0.5</v>
      </c>
      <c r="D18" s="3">
        <v>0.5</v>
      </c>
      <c r="E18" s="3">
        <v>0.5</v>
      </c>
      <c r="F18" s="3">
        <v>0.5</v>
      </c>
      <c r="G18" s="3">
        <v>0.5</v>
      </c>
      <c r="H18" s="3">
        <v>0.5</v>
      </c>
      <c r="I18" s="3">
        <v>0.5</v>
      </c>
      <c r="J18" s="3">
        <v>0.5</v>
      </c>
      <c r="K18" s="3">
        <v>0.5</v>
      </c>
      <c r="L18" s="3">
        <v>0.5</v>
      </c>
      <c r="M18" s="3">
        <v>0.5</v>
      </c>
      <c r="N18" s="3">
        <v>0.5</v>
      </c>
      <c r="O18" s="3">
        <v>0.5</v>
      </c>
      <c r="P18" s="3">
        <v>0.5</v>
      </c>
      <c r="Q18" s="3">
        <v>0.5</v>
      </c>
      <c r="R18" s="3">
        <v>0.5</v>
      </c>
    </row>
    <row r="19" spans="1:18" x14ac:dyDescent="0.35">
      <c r="A19" s="2" t="s">
        <v>19</v>
      </c>
      <c r="B19" s="3">
        <f t="shared" si="1"/>
        <v>8</v>
      </c>
      <c r="C19" s="3">
        <v>0.5</v>
      </c>
      <c r="D19" s="3">
        <v>0.5</v>
      </c>
      <c r="E19" s="3">
        <v>0.5</v>
      </c>
      <c r="F19" s="3">
        <v>0.5</v>
      </c>
      <c r="G19" s="3">
        <v>0.5</v>
      </c>
      <c r="H19" s="3">
        <v>0.5</v>
      </c>
      <c r="I19" s="3">
        <v>0.5</v>
      </c>
      <c r="J19" s="3">
        <v>0.5</v>
      </c>
      <c r="K19" s="3">
        <v>0.5</v>
      </c>
      <c r="L19" s="3">
        <v>0.5</v>
      </c>
      <c r="M19" s="3">
        <v>0.5</v>
      </c>
      <c r="N19" s="3">
        <v>0.5</v>
      </c>
      <c r="O19" s="3">
        <v>0.5</v>
      </c>
      <c r="P19" s="3">
        <v>0.5</v>
      </c>
      <c r="Q19" s="3">
        <v>0.5</v>
      </c>
      <c r="R19" s="3">
        <v>0.5</v>
      </c>
    </row>
    <row r="20" spans="1:18" x14ac:dyDescent="0.35">
      <c r="A20" s="2" t="s">
        <v>20</v>
      </c>
      <c r="B20" s="3">
        <f t="shared" si="1"/>
        <v>3</v>
      </c>
      <c r="C20" s="3">
        <v>0.5</v>
      </c>
      <c r="D20" s="3">
        <v>0.5</v>
      </c>
      <c r="E20" s="3">
        <v>0.5</v>
      </c>
      <c r="F20" s="3">
        <v>0.5</v>
      </c>
      <c r="G20" s="3">
        <v>0</v>
      </c>
      <c r="H20" s="3">
        <v>0</v>
      </c>
      <c r="I20" s="3">
        <v>0</v>
      </c>
      <c r="J20" s="3">
        <v>0</v>
      </c>
      <c r="K20" s="3">
        <v>0.5</v>
      </c>
      <c r="L20" s="3">
        <v>0.5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 x14ac:dyDescent="0.35">
      <c r="A21" s="2" t="s">
        <v>21</v>
      </c>
      <c r="B21" s="3">
        <f t="shared" si="1"/>
        <v>7</v>
      </c>
      <c r="C21" s="3">
        <v>0.5</v>
      </c>
      <c r="D21" s="3">
        <v>0</v>
      </c>
      <c r="E21" s="3">
        <v>0.5</v>
      </c>
      <c r="F21" s="3">
        <v>0.5</v>
      </c>
      <c r="G21" s="3">
        <v>0.5</v>
      </c>
      <c r="H21" s="3">
        <v>0</v>
      </c>
      <c r="I21" s="3">
        <v>0.5</v>
      </c>
      <c r="J21" s="3">
        <v>0.5</v>
      </c>
      <c r="K21" s="3">
        <v>0.5</v>
      </c>
      <c r="L21" s="3">
        <v>0.5</v>
      </c>
      <c r="M21" s="3">
        <v>0.5</v>
      </c>
      <c r="N21" s="3">
        <v>0.5</v>
      </c>
      <c r="O21" s="3">
        <v>0.5</v>
      </c>
      <c r="P21" s="3">
        <v>0.5</v>
      </c>
      <c r="Q21" s="3">
        <v>0.5</v>
      </c>
      <c r="R21" s="3">
        <v>0.5</v>
      </c>
    </row>
    <row r="22" spans="1:18" x14ac:dyDescent="0.35">
      <c r="A22" s="2" t="s">
        <v>22</v>
      </c>
      <c r="B22" s="3">
        <f t="shared" si="1"/>
        <v>6.5</v>
      </c>
      <c r="C22" s="3">
        <v>0.5</v>
      </c>
      <c r="D22" s="3">
        <v>0.5</v>
      </c>
      <c r="E22" s="3">
        <v>0.5</v>
      </c>
      <c r="F22" s="3">
        <v>0</v>
      </c>
      <c r="G22" s="3">
        <v>0.5</v>
      </c>
      <c r="H22" s="3">
        <v>0</v>
      </c>
      <c r="I22" s="3">
        <v>0.5</v>
      </c>
      <c r="J22" s="3">
        <v>0</v>
      </c>
      <c r="K22" s="3">
        <v>0.5</v>
      </c>
      <c r="L22" s="3">
        <v>0.5</v>
      </c>
      <c r="M22" s="3">
        <v>0.5</v>
      </c>
      <c r="N22" s="3">
        <v>0.5</v>
      </c>
      <c r="O22" s="3">
        <v>0.5</v>
      </c>
      <c r="P22" s="3">
        <v>0.5</v>
      </c>
      <c r="Q22" s="3">
        <v>0.5</v>
      </c>
      <c r="R22" s="3">
        <v>0.5</v>
      </c>
    </row>
    <row r="23" spans="1:18" x14ac:dyDescent="0.35">
      <c r="A23" s="2" t="s">
        <v>23</v>
      </c>
      <c r="B23" s="3">
        <f t="shared" si="1"/>
        <v>7</v>
      </c>
      <c r="C23" s="3">
        <v>0.5</v>
      </c>
      <c r="D23" s="3">
        <v>0.5</v>
      </c>
      <c r="E23" s="3">
        <v>0.5</v>
      </c>
      <c r="F23" s="3">
        <v>0.5</v>
      </c>
      <c r="G23" s="3">
        <v>0.5</v>
      </c>
      <c r="H23" s="3">
        <v>0.5</v>
      </c>
      <c r="I23" s="3">
        <v>0.5</v>
      </c>
      <c r="J23" s="3">
        <v>0.5</v>
      </c>
      <c r="K23" s="3">
        <v>0.5</v>
      </c>
      <c r="L23" s="3">
        <v>0.5</v>
      </c>
      <c r="M23" s="3">
        <v>0.5</v>
      </c>
      <c r="N23" s="3">
        <v>0.5</v>
      </c>
      <c r="O23" s="3">
        <v>0</v>
      </c>
      <c r="P23" s="3">
        <v>0</v>
      </c>
      <c r="Q23" s="3">
        <v>0.5</v>
      </c>
      <c r="R23" s="3">
        <v>0.5</v>
      </c>
    </row>
    <row r="24" spans="1:18" x14ac:dyDescent="0.35">
      <c r="A24" s="2" t="s">
        <v>24</v>
      </c>
      <c r="B24" s="3">
        <f t="shared" si="1"/>
        <v>6.5</v>
      </c>
      <c r="C24" s="3">
        <v>0.5</v>
      </c>
      <c r="D24" s="3">
        <v>0.5</v>
      </c>
      <c r="E24" s="3">
        <v>0.5</v>
      </c>
      <c r="F24" s="3">
        <v>0.5</v>
      </c>
      <c r="G24" s="3">
        <v>0</v>
      </c>
      <c r="H24" s="3">
        <v>0</v>
      </c>
      <c r="I24" s="3">
        <v>0.5</v>
      </c>
      <c r="J24" s="3">
        <v>0.5</v>
      </c>
      <c r="K24" s="3">
        <v>0.5</v>
      </c>
      <c r="L24" s="3">
        <v>0.5</v>
      </c>
      <c r="M24" s="3">
        <v>0.5</v>
      </c>
      <c r="N24" s="3">
        <v>0.5</v>
      </c>
      <c r="O24" s="3">
        <v>0.5</v>
      </c>
      <c r="P24" s="3">
        <v>0.5</v>
      </c>
      <c r="Q24" s="3">
        <v>0</v>
      </c>
      <c r="R24" s="3">
        <v>0.5</v>
      </c>
    </row>
    <row r="25" spans="1:18" x14ac:dyDescent="0.35">
      <c r="A25" s="2" t="s">
        <v>25</v>
      </c>
      <c r="B25" s="3">
        <f t="shared" si="1"/>
        <v>8</v>
      </c>
      <c r="C25" s="3">
        <v>0.5</v>
      </c>
      <c r="D25" s="3">
        <v>0.5</v>
      </c>
      <c r="E25" s="3">
        <v>0.5</v>
      </c>
      <c r="F25" s="3">
        <v>0.5</v>
      </c>
      <c r="G25" s="3">
        <v>0.5</v>
      </c>
      <c r="H25" s="3">
        <v>0.5</v>
      </c>
      <c r="I25" s="3">
        <v>0.5</v>
      </c>
      <c r="J25" s="3">
        <v>0.5</v>
      </c>
      <c r="K25" s="3">
        <v>0.5</v>
      </c>
      <c r="L25" s="3">
        <v>0.5</v>
      </c>
      <c r="M25" s="3">
        <v>0.5</v>
      </c>
      <c r="N25" s="3">
        <v>0.5</v>
      </c>
      <c r="O25" s="3">
        <v>0.5</v>
      </c>
      <c r="P25" s="3">
        <v>0.5</v>
      </c>
      <c r="Q25" s="3">
        <v>0.5</v>
      </c>
      <c r="R25" s="3">
        <v>0.5</v>
      </c>
    </row>
    <row r="26" spans="1:18" x14ac:dyDescent="0.35">
      <c r="A26" s="2" t="s">
        <v>26</v>
      </c>
      <c r="B26" s="3">
        <f t="shared" si="1"/>
        <v>8</v>
      </c>
      <c r="C26" s="3">
        <v>0.5</v>
      </c>
      <c r="D26" s="3">
        <v>0.5</v>
      </c>
      <c r="E26" s="3">
        <v>0.5</v>
      </c>
      <c r="F26" s="3">
        <v>0.5</v>
      </c>
      <c r="G26" s="3">
        <v>0.5</v>
      </c>
      <c r="H26" s="3">
        <v>0.5</v>
      </c>
      <c r="I26" s="3">
        <v>0.5</v>
      </c>
      <c r="J26" s="3">
        <v>0.5</v>
      </c>
      <c r="K26" s="3">
        <v>0.5</v>
      </c>
      <c r="L26" s="3">
        <v>0.5</v>
      </c>
      <c r="M26" s="3">
        <v>0.5</v>
      </c>
      <c r="N26" s="3">
        <v>0.5</v>
      </c>
      <c r="O26" s="3">
        <v>0.5</v>
      </c>
      <c r="P26" s="3">
        <v>0.5</v>
      </c>
      <c r="Q26" s="3">
        <v>0.5</v>
      </c>
      <c r="R26" s="3">
        <v>0.5</v>
      </c>
    </row>
  </sheetData>
  <conditionalFormatting sqref="C1:R1">
    <cfRule type="top10" dxfId="13" priority="1" bottom="1" rank="2"/>
    <cfRule type="top10" dxfId="12" priority="2" rank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4AFA-F845-4C39-8543-262B4D934405}">
  <dimension ref="A1:L26"/>
  <sheetViews>
    <sheetView topLeftCell="A4" workbookViewId="0">
      <selection activeCell="L4" sqref="B1:L1048576"/>
    </sheetView>
  </sheetViews>
  <sheetFormatPr defaultRowHeight="14.5" x14ac:dyDescent="0.35"/>
  <cols>
    <col min="2" max="6" width="3.36328125" bestFit="1" customWidth="1"/>
    <col min="7" max="7" width="3.81640625" bestFit="1" customWidth="1"/>
    <col min="8" max="8" width="3.36328125" bestFit="1" customWidth="1"/>
    <col min="9" max="12" width="3.81640625" bestFit="1" customWidth="1"/>
  </cols>
  <sheetData>
    <row r="1" spans="1:12" x14ac:dyDescent="0.35">
      <c r="C1">
        <f>SUM(C3:C26)</f>
        <v>9</v>
      </c>
      <c r="D1">
        <f t="shared" ref="D1:L1" si="0">SUM(D3:D26)</f>
        <v>9</v>
      </c>
      <c r="E1">
        <f t="shared" si="0"/>
        <v>8</v>
      </c>
      <c r="F1">
        <f t="shared" si="0"/>
        <v>9</v>
      </c>
      <c r="G1">
        <f t="shared" si="0"/>
        <v>8.5</v>
      </c>
      <c r="H1">
        <f t="shared" si="0"/>
        <v>9</v>
      </c>
      <c r="I1">
        <f t="shared" si="0"/>
        <v>9.5</v>
      </c>
      <c r="J1">
        <f t="shared" si="0"/>
        <v>8.5</v>
      </c>
      <c r="K1">
        <f t="shared" si="0"/>
        <v>9.5</v>
      </c>
      <c r="L1">
        <f t="shared" si="0"/>
        <v>9.5</v>
      </c>
    </row>
    <row r="2" spans="1:12" x14ac:dyDescent="0.35">
      <c r="A2" s="4" t="s">
        <v>0</v>
      </c>
      <c r="B2" s="4" t="s">
        <v>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2</v>
      </c>
    </row>
    <row r="3" spans="1:12" x14ac:dyDescent="0.35">
      <c r="A3" s="5" t="s">
        <v>3</v>
      </c>
      <c r="B3" s="6">
        <f>SUM(C3:L3)</f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</row>
    <row r="4" spans="1:12" x14ac:dyDescent="0.35">
      <c r="A4" s="5" t="s">
        <v>4</v>
      </c>
      <c r="B4" s="6">
        <f t="shared" ref="B4:B26" si="1">SUM(C4:L4)</f>
        <v>4</v>
      </c>
      <c r="C4" s="6">
        <v>0.5</v>
      </c>
      <c r="D4" s="6">
        <v>0.5</v>
      </c>
      <c r="E4" s="6">
        <v>0</v>
      </c>
      <c r="F4" s="6">
        <v>0.5</v>
      </c>
      <c r="G4" s="6">
        <v>0.5</v>
      </c>
      <c r="H4" s="6">
        <v>0.5</v>
      </c>
      <c r="I4" s="6">
        <v>0.5</v>
      </c>
      <c r="J4" s="6">
        <v>0</v>
      </c>
      <c r="K4" s="6">
        <v>0.5</v>
      </c>
      <c r="L4" s="6">
        <v>0.5</v>
      </c>
    </row>
    <row r="5" spans="1:12" x14ac:dyDescent="0.35">
      <c r="A5" s="5" t="s">
        <v>5</v>
      </c>
      <c r="B5" s="6">
        <f t="shared" si="1"/>
        <v>3</v>
      </c>
      <c r="C5" s="6">
        <v>0</v>
      </c>
      <c r="D5" s="6">
        <v>0</v>
      </c>
      <c r="E5" s="6">
        <v>0.5</v>
      </c>
      <c r="F5" s="6">
        <v>0.5</v>
      </c>
      <c r="G5" s="6">
        <v>0</v>
      </c>
      <c r="H5" s="6">
        <v>0</v>
      </c>
      <c r="I5" s="6">
        <v>0.5</v>
      </c>
      <c r="J5" s="6">
        <v>0.5</v>
      </c>
      <c r="K5" s="6">
        <v>0.5</v>
      </c>
      <c r="L5" s="6">
        <v>0.5</v>
      </c>
    </row>
    <row r="6" spans="1:12" x14ac:dyDescent="0.35">
      <c r="A6" s="5" t="s">
        <v>6</v>
      </c>
      <c r="B6" s="6">
        <f t="shared" si="1"/>
        <v>4</v>
      </c>
      <c r="C6" s="6">
        <v>0.5</v>
      </c>
      <c r="D6" s="6">
        <v>0</v>
      </c>
      <c r="E6" s="6">
        <v>0</v>
      </c>
      <c r="F6" s="6">
        <v>0.5</v>
      </c>
      <c r="G6" s="6">
        <v>0.5</v>
      </c>
      <c r="H6" s="6">
        <v>0.5</v>
      </c>
      <c r="I6" s="6">
        <v>0.5</v>
      </c>
      <c r="J6" s="6">
        <v>0.5</v>
      </c>
      <c r="K6" s="6">
        <v>0.5</v>
      </c>
      <c r="L6" s="6">
        <v>0.5</v>
      </c>
    </row>
    <row r="7" spans="1:12" x14ac:dyDescent="0.35">
      <c r="A7" s="5" t="s">
        <v>7</v>
      </c>
      <c r="B7" s="6">
        <f t="shared" si="1"/>
        <v>5</v>
      </c>
      <c r="C7" s="6">
        <v>0.5</v>
      </c>
      <c r="D7" s="6">
        <v>0.5</v>
      </c>
      <c r="E7" s="6">
        <v>0.5</v>
      </c>
      <c r="F7" s="6">
        <v>0.5</v>
      </c>
      <c r="G7" s="6">
        <v>0.5</v>
      </c>
      <c r="H7" s="6">
        <v>0.5</v>
      </c>
      <c r="I7" s="6">
        <v>0.5</v>
      </c>
      <c r="J7" s="6">
        <v>0.5</v>
      </c>
      <c r="K7" s="6">
        <v>0.5</v>
      </c>
      <c r="L7" s="6">
        <v>0.5</v>
      </c>
    </row>
    <row r="8" spans="1:12" x14ac:dyDescent="0.35">
      <c r="A8" s="5" t="s">
        <v>8</v>
      </c>
      <c r="B8" s="6">
        <f t="shared" si="1"/>
        <v>4.5</v>
      </c>
      <c r="C8" s="6">
        <v>0.5</v>
      </c>
      <c r="D8" s="6">
        <v>0.5</v>
      </c>
      <c r="E8" s="6">
        <v>0.5</v>
      </c>
      <c r="F8" s="6">
        <v>0.5</v>
      </c>
      <c r="G8" s="6">
        <v>0.5</v>
      </c>
      <c r="H8" s="6">
        <v>0</v>
      </c>
      <c r="I8" s="6">
        <v>0.5</v>
      </c>
      <c r="J8" s="6">
        <v>0.5</v>
      </c>
      <c r="K8" s="6">
        <v>0.5</v>
      </c>
      <c r="L8" s="6">
        <v>0.5</v>
      </c>
    </row>
    <row r="9" spans="1:12" x14ac:dyDescent="0.35">
      <c r="A9" s="5" t="s">
        <v>9</v>
      </c>
      <c r="B9" s="6">
        <f t="shared" si="1"/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35">
      <c r="A10" s="5" t="s">
        <v>10</v>
      </c>
      <c r="B10" s="6">
        <f t="shared" si="1"/>
        <v>4.5</v>
      </c>
      <c r="C10" s="6">
        <v>0.5</v>
      </c>
      <c r="D10" s="6">
        <v>0.5</v>
      </c>
      <c r="E10" s="6">
        <v>0.5</v>
      </c>
      <c r="F10" s="6">
        <v>0.5</v>
      </c>
      <c r="G10" s="6">
        <v>0.5</v>
      </c>
      <c r="H10" s="6">
        <v>0.5</v>
      </c>
      <c r="I10" s="6">
        <v>0.5</v>
      </c>
      <c r="J10" s="6">
        <v>0.5</v>
      </c>
      <c r="K10" s="6">
        <v>0.5</v>
      </c>
      <c r="L10" s="6">
        <v>0</v>
      </c>
    </row>
    <row r="11" spans="1:12" x14ac:dyDescent="0.35">
      <c r="A11" s="5" t="s">
        <v>11</v>
      </c>
      <c r="B11" s="6">
        <f t="shared" si="1"/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x14ac:dyDescent="0.35">
      <c r="A12" s="5" t="s">
        <v>12</v>
      </c>
      <c r="B12" s="6">
        <f t="shared" si="1"/>
        <v>5</v>
      </c>
      <c r="C12" s="6">
        <v>0.5</v>
      </c>
      <c r="D12" s="6">
        <v>0.5</v>
      </c>
      <c r="E12" s="6">
        <v>0.5</v>
      </c>
      <c r="F12" s="6">
        <v>0.5</v>
      </c>
      <c r="G12" s="6">
        <v>0.5</v>
      </c>
      <c r="H12" s="6">
        <v>0.5</v>
      </c>
      <c r="I12" s="6">
        <v>0.5</v>
      </c>
      <c r="J12" s="6">
        <v>0.5</v>
      </c>
      <c r="K12" s="6">
        <v>0.5</v>
      </c>
      <c r="L12" s="6">
        <v>0.5</v>
      </c>
    </row>
    <row r="13" spans="1:12" x14ac:dyDescent="0.35">
      <c r="A13" s="5" t="s">
        <v>13</v>
      </c>
      <c r="B13" s="6">
        <f t="shared" si="1"/>
        <v>5</v>
      </c>
      <c r="C13" s="6">
        <v>0.5</v>
      </c>
      <c r="D13" s="6">
        <v>0.5</v>
      </c>
      <c r="E13" s="6">
        <v>0.5</v>
      </c>
      <c r="F13" s="6">
        <v>0.5</v>
      </c>
      <c r="G13" s="6">
        <v>0.5</v>
      </c>
      <c r="H13" s="6">
        <v>0.5</v>
      </c>
      <c r="I13" s="6">
        <v>0.5</v>
      </c>
      <c r="J13" s="6">
        <v>0.5</v>
      </c>
      <c r="K13" s="6">
        <v>0.5</v>
      </c>
      <c r="L13" s="6">
        <v>0.5</v>
      </c>
    </row>
    <row r="14" spans="1:12" x14ac:dyDescent="0.35">
      <c r="A14" s="5" t="s">
        <v>14</v>
      </c>
      <c r="B14" s="6">
        <f t="shared" si="1"/>
        <v>5</v>
      </c>
      <c r="C14" s="6">
        <v>0.5</v>
      </c>
      <c r="D14" s="6">
        <v>0.5</v>
      </c>
      <c r="E14" s="6">
        <v>0.5</v>
      </c>
      <c r="F14" s="6">
        <v>0.5</v>
      </c>
      <c r="G14" s="6">
        <v>0.5</v>
      </c>
      <c r="H14" s="6">
        <v>0.5</v>
      </c>
      <c r="I14" s="6">
        <v>0.5</v>
      </c>
      <c r="J14" s="6">
        <v>0.5</v>
      </c>
      <c r="K14" s="6">
        <v>0.5</v>
      </c>
      <c r="L14" s="6">
        <v>0.5</v>
      </c>
    </row>
    <row r="15" spans="1:12" x14ac:dyDescent="0.35">
      <c r="A15" s="5" t="s">
        <v>15</v>
      </c>
      <c r="B15" s="6">
        <f t="shared" si="1"/>
        <v>5</v>
      </c>
      <c r="C15" s="6">
        <v>0.5</v>
      </c>
      <c r="D15" s="6">
        <v>0.5</v>
      </c>
      <c r="E15" s="6">
        <v>0.5</v>
      </c>
      <c r="F15" s="6">
        <v>0.5</v>
      </c>
      <c r="G15" s="6">
        <v>0.5</v>
      </c>
      <c r="H15" s="6">
        <v>0.5</v>
      </c>
      <c r="I15" s="6">
        <v>0.5</v>
      </c>
      <c r="J15" s="6">
        <v>0.5</v>
      </c>
      <c r="K15" s="6">
        <v>0.5</v>
      </c>
      <c r="L15" s="6">
        <v>0.5</v>
      </c>
    </row>
    <row r="16" spans="1:12" x14ac:dyDescent="0.35">
      <c r="A16" s="5" t="s">
        <v>16</v>
      </c>
      <c r="B16" s="6">
        <f t="shared" si="1"/>
        <v>5</v>
      </c>
      <c r="C16" s="6">
        <v>0.5</v>
      </c>
      <c r="D16" s="6">
        <v>0.5</v>
      </c>
      <c r="E16" s="6">
        <v>0.5</v>
      </c>
      <c r="F16" s="6">
        <v>0.5</v>
      </c>
      <c r="G16" s="6">
        <v>0.5</v>
      </c>
      <c r="H16" s="6">
        <v>0.5</v>
      </c>
      <c r="I16" s="6">
        <v>0.5</v>
      </c>
      <c r="J16" s="6">
        <v>0.5</v>
      </c>
      <c r="K16" s="6">
        <v>0.5</v>
      </c>
      <c r="L16" s="6">
        <v>0.5</v>
      </c>
    </row>
    <row r="17" spans="1:12" x14ac:dyDescent="0.35">
      <c r="A17" s="5" t="s">
        <v>17</v>
      </c>
      <c r="B17" s="6">
        <f t="shared" si="1"/>
        <v>5</v>
      </c>
      <c r="C17" s="6">
        <v>0.5</v>
      </c>
      <c r="D17" s="6">
        <v>0.5</v>
      </c>
      <c r="E17" s="6">
        <v>0.5</v>
      </c>
      <c r="F17" s="6">
        <v>0.5</v>
      </c>
      <c r="G17" s="6">
        <v>0.5</v>
      </c>
      <c r="H17" s="6">
        <v>0.5</v>
      </c>
      <c r="I17" s="6">
        <v>0.5</v>
      </c>
      <c r="J17" s="6">
        <v>0.5</v>
      </c>
      <c r="K17" s="6">
        <v>0.5</v>
      </c>
      <c r="L17" s="6">
        <v>0.5</v>
      </c>
    </row>
    <row r="18" spans="1:12" x14ac:dyDescent="0.35">
      <c r="A18" s="5" t="s">
        <v>18</v>
      </c>
      <c r="B18" s="6">
        <f t="shared" si="1"/>
        <v>2.5</v>
      </c>
      <c r="C18" s="6">
        <v>0.5</v>
      </c>
      <c r="D18" s="6">
        <v>0.5</v>
      </c>
      <c r="E18" s="6">
        <v>0.5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0.5</v>
      </c>
      <c r="L18" s="6">
        <v>0.5</v>
      </c>
    </row>
    <row r="19" spans="1:12" x14ac:dyDescent="0.35">
      <c r="A19" s="5" t="s">
        <v>19</v>
      </c>
      <c r="B19" s="6">
        <f t="shared" si="1"/>
        <v>5</v>
      </c>
      <c r="C19" s="6">
        <v>0.5</v>
      </c>
      <c r="D19" s="6">
        <v>0.5</v>
      </c>
      <c r="E19" s="6">
        <v>0.5</v>
      </c>
      <c r="F19" s="6">
        <v>0.5</v>
      </c>
      <c r="G19" s="6">
        <v>0.5</v>
      </c>
      <c r="H19" s="6">
        <v>0.5</v>
      </c>
      <c r="I19" s="6">
        <v>0.5</v>
      </c>
      <c r="J19" s="6">
        <v>0.5</v>
      </c>
      <c r="K19" s="6">
        <v>0.5</v>
      </c>
      <c r="L19" s="6">
        <v>0.5</v>
      </c>
    </row>
    <row r="20" spans="1:12" x14ac:dyDescent="0.35">
      <c r="A20" s="5" t="s">
        <v>20</v>
      </c>
      <c r="B20" s="6">
        <f t="shared" si="1"/>
        <v>0.5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0.5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35">
      <c r="A21" s="5" t="s">
        <v>21</v>
      </c>
      <c r="B21" s="6">
        <f t="shared" si="1"/>
        <v>5</v>
      </c>
      <c r="C21" s="6">
        <v>0.5</v>
      </c>
      <c r="D21" s="6">
        <v>0.5</v>
      </c>
      <c r="E21" s="6">
        <v>0.5</v>
      </c>
      <c r="F21" s="6">
        <v>0.5</v>
      </c>
      <c r="G21" s="6">
        <v>0.5</v>
      </c>
      <c r="H21" s="6">
        <v>0.5</v>
      </c>
      <c r="I21" s="6">
        <v>0.5</v>
      </c>
      <c r="J21" s="6">
        <v>0.5</v>
      </c>
      <c r="K21" s="6">
        <v>0.5</v>
      </c>
      <c r="L21" s="6">
        <v>0.5</v>
      </c>
    </row>
    <row r="22" spans="1:12" x14ac:dyDescent="0.35">
      <c r="A22" s="5" t="s">
        <v>22</v>
      </c>
      <c r="B22" s="6">
        <f t="shared" si="1"/>
        <v>2.5</v>
      </c>
      <c r="C22" s="6">
        <v>0</v>
      </c>
      <c r="D22" s="6">
        <v>0.5</v>
      </c>
      <c r="E22" s="6">
        <v>0</v>
      </c>
      <c r="F22" s="6">
        <v>0</v>
      </c>
      <c r="G22" s="6">
        <v>0</v>
      </c>
      <c r="H22" s="6">
        <v>0.5</v>
      </c>
      <c r="I22" s="6">
        <v>0.5</v>
      </c>
      <c r="J22" s="6">
        <v>0.5</v>
      </c>
      <c r="K22" s="6">
        <v>0</v>
      </c>
      <c r="L22" s="6">
        <v>0.5</v>
      </c>
    </row>
    <row r="23" spans="1:12" x14ac:dyDescent="0.35">
      <c r="A23" s="5" t="s">
        <v>23</v>
      </c>
      <c r="B23" s="6">
        <f t="shared" si="1"/>
        <v>5</v>
      </c>
      <c r="C23" s="6">
        <v>0.5</v>
      </c>
      <c r="D23" s="6">
        <v>0.5</v>
      </c>
      <c r="E23" s="6">
        <v>0.5</v>
      </c>
      <c r="F23" s="6">
        <v>0.5</v>
      </c>
      <c r="G23" s="6">
        <v>0.5</v>
      </c>
      <c r="H23" s="6">
        <v>0.5</v>
      </c>
      <c r="I23" s="6">
        <v>0.5</v>
      </c>
      <c r="J23" s="6">
        <v>0.5</v>
      </c>
      <c r="K23" s="6">
        <v>0.5</v>
      </c>
      <c r="L23" s="6">
        <v>0.5</v>
      </c>
    </row>
    <row r="24" spans="1:12" x14ac:dyDescent="0.35">
      <c r="A24" s="5" t="s">
        <v>24</v>
      </c>
      <c r="B24" s="6">
        <f t="shared" si="1"/>
        <v>4.5</v>
      </c>
      <c r="C24" s="6">
        <v>0.5</v>
      </c>
      <c r="D24" s="6">
        <v>0.5</v>
      </c>
      <c r="E24" s="6">
        <v>0.5</v>
      </c>
      <c r="F24" s="6">
        <v>0.5</v>
      </c>
      <c r="G24" s="6">
        <v>0.5</v>
      </c>
      <c r="H24" s="6">
        <v>0.5</v>
      </c>
      <c r="I24" s="6">
        <v>0.5</v>
      </c>
      <c r="J24" s="6">
        <v>0</v>
      </c>
      <c r="K24" s="6">
        <v>0.5</v>
      </c>
      <c r="L24" s="6">
        <v>0.5</v>
      </c>
    </row>
    <row r="25" spans="1:12" x14ac:dyDescent="0.35">
      <c r="A25" s="5" t="s">
        <v>25</v>
      </c>
      <c r="B25" s="6">
        <f t="shared" si="1"/>
        <v>5</v>
      </c>
      <c r="C25" s="6">
        <v>0.5</v>
      </c>
      <c r="D25" s="6">
        <v>0.5</v>
      </c>
      <c r="E25" s="6">
        <v>0.5</v>
      </c>
      <c r="F25" s="6">
        <v>0.5</v>
      </c>
      <c r="G25" s="6">
        <v>0.5</v>
      </c>
      <c r="H25" s="6">
        <v>0.5</v>
      </c>
      <c r="I25" s="6">
        <v>0.5</v>
      </c>
      <c r="J25" s="6">
        <v>0.5</v>
      </c>
      <c r="K25" s="6">
        <v>0.5</v>
      </c>
      <c r="L25" s="6">
        <v>0.5</v>
      </c>
    </row>
    <row r="26" spans="1:12" x14ac:dyDescent="0.35">
      <c r="A26" s="5" t="s">
        <v>26</v>
      </c>
      <c r="B26" s="6">
        <f t="shared" si="1"/>
        <v>4.5</v>
      </c>
      <c r="C26" s="6">
        <v>0.5</v>
      </c>
      <c r="D26" s="6">
        <v>0.5</v>
      </c>
      <c r="E26" s="6">
        <v>0</v>
      </c>
      <c r="F26" s="6">
        <v>0.5</v>
      </c>
      <c r="G26" s="6">
        <v>0.5</v>
      </c>
      <c r="H26" s="6">
        <v>0.5</v>
      </c>
      <c r="I26" s="6">
        <v>0.5</v>
      </c>
      <c r="J26" s="6">
        <v>0.5</v>
      </c>
      <c r="K26" s="6">
        <v>0.5</v>
      </c>
      <c r="L26" s="6">
        <v>0.5</v>
      </c>
    </row>
  </sheetData>
  <conditionalFormatting sqref="C1:L1">
    <cfRule type="top10" dxfId="11" priority="1" bottom="1" rank="2"/>
    <cfRule type="top10" dxfId="10" priority="2" rank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4FA9-35C4-42B3-A8C4-B1BF09D45A42}">
  <dimension ref="A1:Z26"/>
  <sheetViews>
    <sheetView workbookViewId="0">
      <selection activeCell="C1" sqref="C1:Z1048576"/>
    </sheetView>
  </sheetViews>
  <sheetFormatPr defaultRowHeight="14.5" x14ac:dyDescent="0.35"/>
  <cols>
    <col min="3" max="3" width="3.36328125" bestFit="1" customWidth="1"/>
    <col min="4" max="4" width="3.81640625" bestFit="1" customWidth="1"/>
    <col min="5" max="6" width="3.36328125" bestFit="1" customWidth="1"/>
    <col min="7" max="9" width="3.81640625" bestFit="1" customWidth="1"/>
    <col min="10" max="10" width="3.36328125" bestFit="1" customWidth="1"/>
    <col min="11" max="11" width="3.81640625" bestFit="1" customWidth="1"/>
    <col min="12" max="12" width="3.36328125" bestFit="1" customWidth="1"/>
    <col min="13" max="13" width="3.81640625" bestFit="1" customWidth="1"/>
    <col min="14" max="14" width="3.36328125" bestFit="1" customWidth="1"/>
    <col min="15" max="16" width="3.81640625" bestFit="1" customWidth="1"/>
    <col min="17" max="20" width="3.36328125" bestFit="1" customWidth="1"/>
    <col min="21" max="23" width="3.81640625" bestFit="1" customWidth="1"/>
    <col min="24" max="24" width="3.36328125" bestFit="1" customWidth="1"/>
    <col min="25" max="25" width="3.81640625" bestFit="1" customWidth="1"/>
    <col min="26" max="26" width="3.36328125" bestFit="1" customWidth="1"/>
  </cols>
  <sheetData>
    <row r="1" spans="1:26" x14ac:dyDescent="0.35">
      <c r="C1">
        <f>SUM(C3:C26)</f>
        <v>9</v>
      </c>
      <c r="D1">
        <f t="shared" ref="D1:Z1" si="0">SUM(D3:D26)</f>
        <v>9.5</v>
      </c>
      <c r="E1">
        <f t="shared" si="0"/>
        <v>8</v>
      </c>
      <c r="F1">
        <f t="shared" si="0"/>
        <v>9</v>
      </c>
      <c r="G1">
        <f t="shared" si="0"/>
        <v>8.5</v>
      </c>
      <c r="H1">
        <f t="shared" si="0"/>
        <v>8.5</v>
      </c>
      <c r="I1">
        <f t="shared" si="0"/>
        <v>8.5</v>
      </c>
      <c r="J1">
        <f t="shared" si="0"/>
        <v>8</v>
      </c>
      <c r="K1">
        <f t="shared" si="0"/>
        <v>5.5</v>
      </c>
      <c r="L1">
        <f t="shared" si="0"/>
        <v>8</v>
      </c>
      <c r="M1">
        <f t="shared" si="0"/>
        <v>6.5</v>
      </c>
      <c r="N1">
        <f t="shared" si="0"/>
        <v>7</v>
      </c>
      <c r="O1">
        <f t="shared" si="0"/>
        <v>6.5</v>
      </c>
      <c r="P1">
        <f t="shared" si="0"/>
        <v>7.5</v>
      </c>
      <c r="Q1">
        <f t="shared" si="0"/>
        <v>8</v>
      </c>
      <c r="R1">
        <f t="shared" si="0"/>
        <v>9</v>
      </c>
      <c r="S1">
        <f t="shared" si="0"/>
        <v>9</v>
      </c>
      <c r="T1">
        <f t="shared" si="0"/>
        <v>10</v>
      </c>
      <c r="U1">
        <f t="shared" si="0"/>
        <v>9</v>
      </c>
      <c r="V1">
        <f t="shared" si="0"/>
        <v>9.5</v>
      </c>
      <c r="W1">
        <f t="shared" si="0"/>
        <v>4</v>
      </c>
      <c r="X1">
        <f t="shared" si="0"/>
        <v>5</v>
      </c>
      <c r="Y1">
        <f t="shared" si="0"/>
        <v>8.5</v>
      </c>
      <c r="Z1">
        <f t="shared" si="0"/>
        <v>9</v>
      </c>
    </row>
    <row r="2" spans="1:26" x14ac:dyDescent="0.35">
      <c r="A2" s="7" t="s">
        <v>0</v>
      </c>
      <c r="B2" s="7" t="s">
        <v>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2</v>
      </c>
      <c r="M2" t="s">
        <v>36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</row>
    <row r="3" spans="1:26" x14ac:dyDescent="0.35">
      <c r="A3" s="8" t="s">
        <v>3</v>
      </c>
      <c r="B3" s="9">
        <f>SUM(C3:Z3)</f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</row>
    <row r="4" spans="1:26" x14ac:dyDescent="0.35">
      <c r="A4" s="8" t="s">
        <v>4</v>
      </c>
      <c r="B4" s="9">
        <f t="shared" ref="B4:B26" si="1">SUM(C4:Z4)</f>
        <v>8</v>
      </c>
      <c r="C4" s="9">
        <v>0.5</v>
      </c>
      <c r="D4" s="9">
        <v>0.5</v>
      </c>
      <c r="E4" s="9">
        <v>0.5</v>
      </c>
      <c r="F4" s="9">
        <v>0.5</v>
      </c>
      <c r="G4" s="9">
        <v>0.5</v>
      </c>
      <c r="H4" s="9">
        <v>0.5</v>
      </c>
      <c r="I4" s="9">
        <v>0</v>
      </c>
      <c r="J4" s="9">
        <v>0</v>
      </c>
      <c r="K4" s="9">
        <v>0.5</v>
      </c>
      <c r="L4" s="9">
        <v>0.5</v>
      </c>
      <c r="M4" s="9">
        <v>0</v>
      </c>
      <c r="N4" s="9">
        <v>0</v>
      </c>
      <c r="O4" s="9">
        <v>0</v>
      </c>
      <c r="P4" s="9">
        <v>0</v>
      </c>
      <c r="Q4" s="9">
        <v>0.5</v>
      </c>
      <c r="R4" s="9">
        <v>0.5</v>
      </c>
      <c r="S4" s="9">
        <v>0.5</v>
      </c>
      <c r="T4" s="9">
        <v>0.5</v>
      </c>
      <c r="U4" s="9">
        <v>0.5</v>
      </c>
      <c r="V4" s="9">
        <v>0.5</v>
      </c>
      <c r="W4" s="9">
        <v>0</v>
      </c>
      <c r="X4" s="9">
        <v>0</v>
      </c>
      <c r="Y4" s="9">
        <v>0.5</v>
      </c>
      <c r="Z4" s="9">
        <v>0.5</v>
      </c>
    </row>
    <row r="5" spans="1:26" x14ac:dyDescent="0.35">
      <c r="A5" s="8" t="s">
        <v>5</v>
      </c>
      <c r="B5" s="9">
        <f t="shared" si="1"/>
        <v>11.5</v>
      </c>
      <c r="C5" s="9">
        <v>0.5</v>
      </c>
      <c r="D5" s="9">
        <v>0.5</v>
      </c>
      <c r="E5" s="9">
        <v>0.5</v>
      </c>
      <c r="F5" s="9">
        <v>0.5</v>
      </c>
      <c r="G5" s="9">
        <v>0.5</v>
      </c>
      <c r="H5" s="9">
        <v>0.5</v>
      </c>
      <c r="I5" s="9">
        <v>0.5</v>
      </c>
      <c r="J5" s="9">
        <v>0.5</v>
      </c>
      <c r="K5" s="9">
        <v>0.5</v>
      </c>
      <c r="L5" s="9">
        <v>0.5</v>
      </c>
      <c r="M5" s="9">
        <v>0.5</v>
      </c>
      <c r="N5" s="9">
        <v>0.5</v>
      </c>
      <c r="O5" s="9">
        <v>0.5</v>
      </c>
      <c r="P5" s="9">
        <v>0.5</v>
      </c>
      <c r="Q5" s="9">
        <v>0.5</v>
      </c>
      <c r="R5" s="9">
        <v>0.5</v>
      </c>
      <c r="S5" s="9">
        <v>0</v>
      </c>
      <c r="T5" s="9">
        <v>0.5</v>
      </c>
      <c r="U5" s="9">
        <v>0.5</v>
      </c>
      <c r="V5" s="9">
        <v>0.5</v>
      </c>
      <c r="W5" s="9">
        <v>0.5</v>
      </c>
      <c r="X5" s="9">
        <v>0.5</v>
      </c>
      <c r="Y5" s="9">
        <v>0.5</v>
      </c>
      <c r="Z5" s="9">
        <v>0.5</v>
      </c>
    </row>
    <row r="6" spans="1:26" x14ac:dyDescent="0.35">
      <c r="A6" s="8" t="s">
        <v>6</v>
      </c>
      <c r="B6" s="9">
        <f t="shared" si="1"/>
        <v>10</v>
      </c>
      <c r="C6" s="9">
        <v>0.5</v>
      </c>
      <c r="D6" s="9">
        <v>0.5</v>
      </c>
      <c r="E6" s="9">
        <v>0.5</v>
      </c>
      <c r="F6" s="9">
        <v>0.5</v>
      </c>
      <c r="G6" s="9">
        <v>0.5</v>
      </c>
      <c r="H6" s="9">
        <v>0.5</v>
      </c>
      <c r="I6" s="9">
        <v>0.5</v>
      </c>
      <c r="J6" s="9">
        <v>0.5</v>
      </c>
      <c r="K6" s="9">
        <v>0</v>
      </c>
      <c r="L6" s="9">
        <v>0</v>
      </c>
      <c r="M6" s="9">
        <v>0</v>
      </c>
      <c r="N6" s="9">
        <v>0</v>
      </c>
      <c r="O6" s="9">
        <v>0.5</v>
      </c>
      <c r="P6" s="9">
        <v>0.5</v>
      </c>
      <c r="Q6" s="9">
        <v>0.5</v>
      </c>
      <c r="R6" s="9">
        <v>0.5</v>
      </c>
      <c r="S6" s="9">
        <v>0.5</v>
      </c>
      <c r="T6" s="9">
        <v>0.5</v>
      </c>
      <c r="U6" s="9">
        <v>0.5</v>
      </c>
      <c r="V6" s="9">
        <v>0.5</v>
      </c>
      <c r="W6" s="9">
        <v>0.5</v>
      </c>
      <c r="X6" s="9">
        <v>0.5</v>
      </c>
      <c r="Y6" s="9">
        <v>0.5</v>
      </c>
      <c r="Z6" s="9">
        <v>0.5</v>
      </c>
    </row>
    <row r="7" spans="1:26" x14ac:dyDescent="0.35">
      <c r="A7" s="8" t="s">
        <v>7</v>
      </c>
      <c r="B7" s="9">
        <f t="shared" si="1"/>
        <v>9</v>
      </c>
      <c r="C7" s="9">
        <v>0.5</v>
      </c>
      <c r="D7" s="9">
        <v>0.5</v>
      </c>
      <c r="E7" s="9">
        <v>0</v>
      </c>
      <c r="F7" s="9">
        <v>0.5</v>
      </c>
      <c r="G7" s="9">
        <v>0.5</v>
      </c>
      <c r="H7" s="9">
        <v>0.5</v>
      </c>
      <c r="I7" s="9">
        <v>0.5</v>
      </c>
      <c r="J7" s="9">
        <v>0.5</v>
      </c>
      <c r="K7" s="9">
        <v>0</v>
      </c>
      <c r="L7" s="9">
        <v>0</v>
      </c>
      <c r="M7" s="9">
        <v>0.5</v>
      </c>
      <c r="N7" s="9">
        <v>0.5</v>
      </c>
      <c r="O7" s="9">
        <v>0.5</v>
      </c>
      <c r="P7" s="9">
        <v>0.5</v>
      </c>
      <c r="Q7" s="9">
        <v>0</v>
      </c>
      <c r="R7" s="9">
        <v>0.5</v>
      </c>
      <c r="S7" s="9">
        <v>0.5</v>
      </c>
      <c r="T7" s="9">
        <v>0.5</v>
      </c>
      <c r="U7" s="9">
        <v>0.5</v>
      </c>
      <c r="V7" s="9">
        <v>0.5</v>
      </c>
      <c r="W7" s="9">
        <v>0</v>
      </c>
      <c r="X7" s="9">
        <v>0</v>
      </c>
      <c r="Y7" s="9">
        <v>0.5</v>
      </c>
      <c r="Z7" s="9">
        <v>0.5</v>
      </c>
    </row>
    <row r="8" spans="1:26" x14ac:dyDescent="0.35">
      <c r="A8" s="8" t="s">
        <v>8</v>
      </c>
      <c r="B8" s="9">
        <f t="shared" si="1"/>
        <v>10</v>
      </c>
      <c r="C8" s="9">
        <v>0.5</v>
      </c>
      <c r="D8" s="9">
        <v>0.5</v>
      </c>
      <c r="E8" s="9">
        <v>0.5</v>
      </c>
      <c r="F8" s="9">
        <v>0.5</v>
      </c>
      <c r="G8" s="9">
        <v>0.5</v>
      </c>
      <c r="H8" s="9">
        <v>0.5</v>
      </c>
      <c r="I8" s="9">
        <v>0.5</v>
      </c>
      <c r="J8" s="9">
        <v>0.5</v>
      </c>
      <c r="K8" s="9">
        <v>0</v>
      </c>
      <c r="L8" s="9">
        <v>0</v>
      </c>
      <c r="M8" s="9">
        <v>0.5</v>
      </c>
      <c r="N8" s="9">
        <v>0.5</v>
      </c>
      <c r="O8" s="9">
        <v>0.5</v>
      </c>
      <c r="P8" s="9">
        <v>0.5</v>
      </c>
      <c r="Q8" s="9">
        <v>0</v>
      </c>
      <c r="R8" s="9">
        <v>0.5</v>
      </c>
      <c r="S8" s="9">
        <v>0.5</v>
      </c>
      <c r="T8" s="9">
        <v>0.5</v>
      </c>
      <c r="U8" s="9">
        <v>0.5</v>
      </c>
      <c r="V8" s="9">
        <v>0.5</v>
      </c>
      <c r="W8" s="9">
        <v>0</v>
      </c>
      <c r="X8" s="9">
        <v>0.5</v>
      </c>
      <c r="Y8" s="9">
        <v>0.5</v>
      </c>
      <c r="Z8" s="9">
        <v>0.5</v>
      </c>
    </row>
    <row r="9" spans="1:26" x14ac:dyDescent="0.35">
      <c r="A9" s="8" t="s">
        <v>9</v>
      </c>
      <c r="B9" s="9">
        <f t="shared" si="1"/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</row>
    <row r="10" spans="1:26" x14ac:dyDescent="0.35">
      <c r="A10" s="8" t="s">
        <v>10</v>
      </c>
      <c r="B10" s="9">
        <f t="shared" si="1"/>
        <v>12</v>
      </c>
      <c r="C10" s="9">
        <v>0.5</v>
      </c>
      <c r="D10" s="9">
        <v>0.5</v>
      </c>
      <c r="E10" s="9">
        <v>0.5</v>
      </c>
      <c r="F10" s="9">
        <v>0.5</v>
      </c>
      <c r="G10" s="9">
        <v>0.5</v>
      </c>
      <c r="H10" s="9">
        <v>0.5</v>
      </c>
      <c r="I10" s="9">
        <v>0.5</v>
      </c>
      <c r="J10" s="9">
        <v>0.5</v>
      </c>
      <c r="K10" s="9">
        <v>0.5</v>
      </c>
      <c r="L10" s="9">
        <v>0.5</v>
      </c>
      <c r="M10" s="9">
        <v>0.5</v>
      </c>
      <c r="N10" s="9">
        <v>0.5</v>
      </c>
      <c r="O10" s="9">
        <v>0.5</v>
      </c>
      <c r="P10" s="9">
        <v>0.5</v>
      </c>
      <c r="Q10" s="9">
        <v>0.5</v>
      </c>
      <c r="R10" s="9">
        <v>0.5</v>
      </c>
      <c r="S10" s="9">
        <v>0.5</v>
      </c>
      <c r="T10" s="9">
        <v>0.5</v>
      </c>
      <c r="U10" s="9">
        <v>0.5</v>
      </c>
      <c r="V10" s="9">
        <v>0.5</v>
      </c>
      <c r="W10" s="9">
        <v>0.5</v>
      </c>
      <c r="X10" s="9">
        <v>0.5</v>
      </c>
      <c r="Y10" s="9">
        <v>0.5</v>
      </c>
      <c r="Z10" s="9">
        <v>0.5</v>
      </c>
    </row>
    <row r="11" spans="1:26" x14ac:dyDescent="0.35">
      <c r="A11" s="8" t="s">
        <v>11</v>
      </c>
      <c r="B11" s="9">
        <f t="shared" si="1"/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</row>
    <row r="12" spans="1:26" x14ac:dyDescent="0.35">
      <c r="A12" s="8" t="s">
        <v>12</v>
      </c>
      <c r="B12" s="9">
        <f t="shared" si="1"/>
        <v>7.5</v>
      </c>
      <c r="C12" s="9">
        <v>0.5</v>
      </c>
      <c r="D12" s="9">
        <v>0.5</v>
      </c>
      <c r="E12" s="9">
        <v>0.5</v>
      </c>
      <c r="F12" s="9">
        <v>0.5</v>
      </c>
      <c r="G12" s="9">
        <v>0</v>
      </c>
      <c r="H12" s="9">
        <v>0</v>
      </c>
      <c r="I12" s="9">
        <v>0</v>
      </c>
      <c r="J12" s="9">
        <v>0</v>
      </c>
      <c r="K12" s="9">
        <v>0.5</v>
      </c>
      <c r="L12" s="9">
        <v>0.5</v>
      </c>
      <c r="M12" s="9">
        <v>0</v>
      </c>
      <c r="N12" s="9">
        <v>0</v>
      </c>
      <c r="O12" s="9">
        <v>0</v>
      </c>
      <c r="P12" s="9">
        <v>0.5</v>
      </c>
      <c r="Q12" s="9">
        <v>0.5</v>
      </c>
      <c r="R12" s="9">
        <v>0.5</v>
      </c>
      <c r="S12" s="9">
        <v>0.5</v>
      </c>
      <c r="T12" s="9">
        <v>0.5</v>
      </c>
      <c r="U12" s="9">
        <v>0.5</v>
      </c>
      <c r="V12" s="9">
        <v>0.5</v>
      </c>
      <c r="W12" s="9">
        <v>0</v>
      </c>
      <c r="X12" s="9">
        <v>0</v>
      </c>
      <c r="Y12" s="9">
        <v>0.5</v>
      </c>
      <c r="Z12" s="9">
        <v>0.5</v>
      </c>
    </row>
    <row r="13" spans="1:26" x14ac:dyDescent="0.35">
      <c r="A13" s="8" t="s">
        <v>13</v>
      </c>
      <c r="B13" s="9">
        <f t="shared" si="1"/>
        <v>10</v>
      </c>
      <c r="C13" s="9">
        <v>0.5</v>
      </c>
      <c r="D13" s="9">
        <v>0.5</v>
      </c>
      <c r="E13" s="9">
        <v>0.5</v>
      </c>
      <c r="F13" s="9">
        <v>0.5</v>
      </c>
      <c r="G13" s="9">
        <v>0.5</v>
      </c>
      <c r="H13" s="9">
        <v>0.5</v>
      </c>
      <c r="I13" s="9">
        <v>0.5</v>
      </c>
      <c r="J13" s="9">
        <v>0.5</v>
      </c>
      <c r="K13" s="9">
        <v>0.5</v>
      </c>
      <c r="L13" s="9">
        <v>0.5</v>
      </c>
      <c r="M13" s="9">
        <v>0.5</v>
      </c>
      <c r="N13" s="9">
        <v>0.5</v>
      </c>
      <c r="O13" s="9">
        <v>0</v>
      </c>
      <c r="P13" s="9">
        <v>0</v>
      </c>
      <c r="Q13" s="9">
        <v>0.5</v>
      </c>
      <c r="R13" s="9">
        <v>0.5</v>
      </c>
      <c r="S13" s="9">
        <v>0.5</v>
      </c>
      <c r="T13" s="9">
        <v>0.5</v>
      </c>
      <c r="U13" s="9">
        <v>0.5</v>
      </c>
      <c r="V13" s="9">
        <v>0.5</v>
      </c>
      <c r="W13" s="9">
        <v>0</v>
      </c>
      <c r="X13" s="9">
        <v>0</v>
      </c>
      <c r="Y13" s="9">
        <v>0.5</v>
      </c>
      <c r="Z13" s="9">
        <v>0.5</v>
      </c>
    </row>
    <row r="14" spans="1:26" x14ac:dyDescent="0.35">
      <c r="A14" s="8" t="s">
        <v>14</v>
      </c>
      <c r="B14" s="9">
        <f t="shared" si="1"/>
        <v>12</v>
      </c>
      <c r="C14" s="9">
        <v>0.5</v>
      </c>
      <c r="D14" s="9">
        <v>0.5</v>
      </c>
      <c r="E14" s="9">
        <v>0.5</v>
      </c>
      <c r="F14" s="9">
        <v>0.5</v>
      </c>
      <c r="G14" s="9">
        <v>0.5</v>
      </c>
      <c r="H14" s="9">
        <v>0.5</v>
      </c>
      <c r="I14" s="9">
        <v>0.5</v>
      </c>
      <c r="J14" s="9">
        <v>0.5</v>
      </c>
      <c r="K14" s="9">
        <v>0.5</v>
      </c>
      <c r="L14" s="9">
        <v>0.5</v>
      </c>
      <c r="M14" s="9">
        <v>0.5</v>
      </c>
      <c r="N14" s="9">
        <v>0.5</v>
      </c>
      <c r="O14" s="9">
        <v>0.5</v>
      </c>
      <c r="P14" s="9">
        <v>0.5</v>
      </c>
      <c r="Q14" s="9">
        <v>0.5</v>
      </c>
      <c r="R14" s="9">
        <v>0.5</v>
      </c>
      <c r="S14" s="9">
        <v>0.5</v>
      </c>
      <c r="T14" s="9">
        <v>0.5</v>
      </c>
      <c r="U14" s="9">
        <v>0.5</v>
      </c>
      <c r="V14" s="9">
        <v>0.5</v>
      </c>
      <c r="W14" s="9">
        <v>0.5</v>
      </c>
      <c r="X14" s="9">
        <v>0.5</v>
      </c>
      <c r="Y14" s="9">
        <v>0.5</v>
      </c>
      <c r="Z14" s="9">
        <v>0.5</v>
      </c>
    </row>
    <row r="15" spans="1:26" x14ac:dyDescent="0.35">
      <c r="A15" s="8" t="s">
        <v>15</v>
      </c>
      <c r="B15" s="9">
        <f t="shared" si="1"/>
        <v>10</v>
      </c>
      <c r="C15" s="9">
        <v>0</v>
      </c>
      <c r="D15" s="9">
        <v>0</v>
      </c>
      <c r="E15" s="9">
        <v>0</v>
      </c>
      <c r="F15" s="9">
        <v>0</v>
      </c>
      <c r="G15" s="9">
        <v>0.5</v>
      </c>
      <c r="H15" s="9">
        <v>0.5</v>
      </c>
      <c r="I15" s="9">
        <v>0.5</v>
      </c>
      <c r="J15" s="9">
        <v>0.5</v>
      </c>
      <c r="K15" s="9">
        <v>0.5</v>
      </c>
      <c r="L15" s="9">
        <v>0.5</v>
      </c>
      <c r="M15" s="9">
        <v>0.5</v>
      </c>
      <c r="N15" s="9">
        <v>0.5</v>
      </c>
      <c r="O15" s="9">
        <v>0.5</v>
      </c>
      <c r="P15" s="9">
        <v>0.5</v>
      </c>
      <c r="Q15" s="9">
        <v>0.5</v>
      </c>
      <c r="R15" s="9">
        <v>0.5</v>
      </c>
      <c r="S15" s="9">
        <v>0.5</v>
      </c>
      <c r="T15" s="9">
        <v>0.5</v>
      </c>
      <c r="U15" s="9">
        <v>0.5</v>
      </c>
      <c r="V15" s="9">
        <v>0.5</v>
      </c>
      <c r="W15" s="9">
        <v>0.5</v>
      </c>
      <c r="X15" s="9">
        <v>0.5</v>
      </c>
      <c r="Y15" s="9">
        <v>0.5</v>
      </c>
      <c r="Z15" s="9">
        <v>0.5</v>
      </c>
    </row>
    <row r="16" spans="1:26" x14ac:dyDescent="0.35">
      <c r="A16" s="8" t="s">
        <v>16</v>
      </c>
      <c r="B16" s="9">
        <f t="shared" si="1"/>
        <v>7</v>
      </c>
      <c r="C16" s="9">
        <v>0</v>
      </c>
      <c r="D16" s="9">
        <v>0.5</v>
      </c>
      <c r="E16" s="9">
        <v>0.5</v>
      </c>
      <c r="F16" s="9">
        <v>0.5</v>
      </c>
      <c r="G16" s="9">
        <v>0.5</v>
      </c>
      <c r="H16" s="9">
        <v>0.5</v>
      </c>
      <c r="I16" s="9">
        <v>0.5</v>
      </c>
      <c r="J16" s="9">
        <v>0</v>
      </c>
      <c r="K16" s="9">
        <v>0</v>
      </c>
      <c r="L16" s="9">
        <v>0.5</v>
      </c>
      <c r="M16" s="9">
        <v>0.5</v>
      </c>
      <c r="N16" s="9">
        <v>0</v>
      </c>
      <c r="O16" s="9">
        <v>0</v>
      </c>
      <c r="P16" s="9">
        <v>0.5</v>
      </c>
      <c r="Q16" s="9">
        <v>0</v>
      </c>
      <c r="R16" s="9">
        <v>0</v>
      </c>
      <c r="S16" s="9">
        <v>0.5</v>
      </c>
      <c r="T16" s="9">
        <v>0.5</v>
      </c>
      <c r="U16" s="9">
        <v>0</v>
      </c>
      <c r="V16" s="9">
        <v>0.5</v>
      </c>
      <c r="W16" s="9">
        <v>0.5</v>
      </c>
      <c r="X16" s="9">
        <v>0</v>
      </c>
      <c r="Y16" s="9">
        <v>0</v>
      </c>
      <c r="Z16" s="9">
        <v>0.5</v>
      </c>
    </row>
    <row r="17" spans="1:26" x14ac:dyDescent="0.35">
      <c r="A17" s="8" t="s">
        <v>17</v>
      </c>
      <c r="B17" s="9">
        <f t="shared" si="1"/>
        <v>9.5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9">
        <v>0.5</v>
      </c>
      <c r="N17" s="9">
        <v>0.5</v>
      </c>
      <c r="O17" s="9">
        <v>0</v>
      </c>
      <c r="P17" s="9">
        <v>0</v>
      </c>
      <c r="Q17" s="9">
        <v>0.5</v>
      </c>
      <c r="R17" s="9">
        <v>0.5</v>
      </c>
      <c r="S17" s="9">
        <v>0</v>
      </c>
      <c r="T17" s="9">
        <v>0.5</v>
      </c>
      <c r="U17" s="9">
        <v>0.5</v>
      </c>
      <c r="V17" s="9">
        <v>0.5</v>
      </c>
      <c r="W17" s="9">
        <v>0</v>
      </c>
      <c r="X17" s="9">
        <v>0</v>
      </c>
      <c r="Y17" s="9">
        <v>0.5</v>
      </c>
      <c r="Z17" s="9">
        <v>0.5</v>
      </c>
    </row>
    <row r="18" spans="1:26" x14ac:dyDescent="0.35">
      <c r="A18" s="8" t="s">
        <v>18</v>
      </c>
      <c r="B18" s="9">
        <f t="shared" si="1"/>
        <v>11</v>
      </c>
      <c r="C18" s="9">
        <v>0.5</v>
      </c>
      <c r="D18" s="9">
        <v>0.5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</v>
      </c>
      <c r="L18" s="9">
        <v>0.5</v>
      </c>
      <c r="M18" s="9">
        <v>0.5</v>
      </c>
      <c r="N18" s="9">
        <v>0.5</v>
      </c>
      <c r="O18" s="9">
        <v>0.5</v>
      </c>
      <c r="P18" s="9">
        <v>0.5</v>
      </c>
      <c r="Q18" s="9">
        <v>0.5</v>
      </c>
      <c r="R18" s="9">
        <v>0.5</v>
      </c>
      <c r="S18" s="9">
        <v>0.5</v>
      </c>
      <c r="T18" s="9">
        <v>0.5</v>
      </c>
      <c r="U18" s="9">
        <v>0.5</v>
      </c>
      <c r="V18" s="9">
        <v>0.5</v>
      </c>
      <c r="W18" s="9">
        <v>0</v>
      </c>
      <c r="X18" s="9">
        <v>0.5</v>
      </c>
      <c r="Y18" s="9">
        <v>0.5</v>
      </c>
      <c r="Z18" s="9">
        <v>0.5</v>
      </c>
    </row>
    <row r="19" spans="1:26" x14ac:dyDescent="0.35">
      <c r="A19" s="8" t="s">
        <v>19</v>
      </c>
      <c r="B19" s="9">
        <f t="shared" si="1"/>
        <v>12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9">
        <v>0.5</v>
      </c>
      <c r="N19" s="9">
        <v>0.5</v>
      </c>
      <c r="O19" s="9">
        <v>0.5</v>
      </c>
      <c r="P19" s="9">
        <v>0.5</v>
      </c>
      <c r="Q19" s="9">
        <v>0.5</v>
      </c>
      <c r="R19" s="9">
        <v>0.5</v>
      </c>
      <c r="S19" s="9">
        <v>0.5</v>
      </c>
      <c r="T19" s="9">
        <v>0.5</v>
      </c>
      <c r="U19" s="9">
        <v>0.5</v>
      </c>
      <c r="V19" s="9">
        <v>0.5</v>
      </c>
      <c r="W19" s="9">
        <v>0.5</v>
      </c>
      <c r="X19" s="9">
        <v>0.5</v>
      </c>
      <c r="Y19" s="9">
        <v>0.5</v>
      </c>
      <c r="Z19" s="9">
        <v>0.5</v>
      </c>
    </row>
    <row r="20" spans="1:26" x14ac:dyDescent="0.35">
      <c r="A20" s="8" t="s">
        <v>20</v>
      </c>
      <c r="B20" s="9">
        <f t="shared" si="1"/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</row>
    <row r="21" spans="1:26" x14ac:dyDescent="0.35">
      <c r="A21" s="8" t="s">
        <v>21</v>
      </c>
      <c r="B21" s="9">
        <f t="shared" si="1"/>
        <v>7.5</v>
      </c>
      <c r="C21" s="9">
        <v>0.5</v>
      </c>
      <c r="D21" s="9">
        <v>0.5</v>
      </c>
      <c r="E21" s="9">
        <v>0</v>
      </c>
      <c r="F21" s="9">
        <v>0</v>
      </c>
      <c r="G21" s="9">
        <v>0</v>
      </c>
      <c r="H21" s="9">
        <v>0</v>
      </c>
      <c r="I21" s="9">
        <v>0.5</v>
      </c>
      <c r="J21" s="9">
        <v>0.5</v>
      </c>
      <c r="K21" s="9">
        <v>0</v>
      </c>
      <c r="L21" s="9">
        <v>0</v>
      </c>
      <c r="M21" s="9">
        <v>0</v>
      </c>
      <c r="N21" s="9">
        <v>0.5</v>
      </c>
      <c r="O21" s="9">
        <v>0.5</v>
      </c>
      <c r="P21" s="9">
        <v>0.5</v>
      </c>
      <c r="Q21" s="9">
        <v>0.5</v>
      </c>
      <c r="R21" s="9">
        <v>0.5</v>
      </c>
      <c r="S21" s="9">
        <v>0.5</v>
      </c>
      <c r="T21" s="9">
        <v>0.5</v>
      </c>
      <c r="U21" s="9">
        <v>0.5</v>
      </c>
      <c r="V21" s="9">
        <v>0.5</v>
      </c>
      <c r="W21" s="9">
        <v>0</v>
      </c>
      <c r="X21" s="9">
        <v>0</v>
      </c>
      <c r="Y21" s="9">
        <v>0.5</v>
      </c>
      <c r="Z21" s="9">
        <v>0.5</v>
      </c>
    </row>
    <row r="22" spans="1:26" x14ac:dyDescent="0.35">
      <c r="A22" s="8" t="s">
        <v>22</v>
      </c>
      <c r="B22" s="9">
        <f t="shared" si="1"/>
        <v>4</v>
      </c>
      <c r="C22" s="9">
        <v>0.5</v>
      </c>
      <c r="D22" s="9">
        <v>0.5</v>
      </c>
      <c r="E22" s="9">
        <v>0.5</v>
      </c>
      <c r="F22" s="9">
        <v>0.5</v>
      </c>
      <c r="G22" s="9">
        <v>0</v>
      </c>
      <c r="H22" s="9">
        <v>0</v>
      </c>
      <c r="I22" s="9">
        <v>0</v>
      </c>
      <c r="J22" s="9">
        <v>0</v>
      </c>
      <c r="K22" s="9">
        <v>0.5</v>
      </c>
      <c r="L22" s="9">
        <v>0.5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0.5</v>
      </c>
      <c r="T22" s="9">
        <v>0.5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</row>
    <row r="23" spans="1:26" x14ac:dyDescent="0.35">
      <c r="A23" s="8" t="s">
        <v>23</v>
      </c>
      <c r="B23" s="9">
        <f t="shared" si="1"/>
        <v>10</v>
      </c>
      <c r="C23" s="9">
        <v>0.5</v>
      </c>
      <c r="D23" s="9">
        <v>0.5</v>
      </c>
      <c r="E23" s="9">
        <v>0.5</v>
      </c>
      <c r="F23" s="9">
        <v>0.5</v>
      </c>
      <c r="G23" s="9">
        <v>0.5</v>
      </c>
      <c r="H23" s="9">
        <v>0.5</v>
      </c>
      <c r="I23" s="9">
        <v>0.5</v>
      </c>
      <c r="J23" s="9">
        <v>0.5</v>
      </c>
      <c r="K23" s="9">
        <v>0</v>
      </c>
      <c r="L23" s="9">
        <v>0.5</v>
      </c>
      <c r="M23" s="9">
        <v>0</v>
      </c>
      <c r="N23" s="9">
        <v>0</v>
      </c>
      <c r="O23" s="9">
        <v>0.5</v>
      </c>
      <c r="P23" s="9">
        <v>0.5</v>
      </c>
      <c r="Q23" s="9">
        <v>0.5</v>
      </c>
      <c r="R23" s="9">
        <v>0.5</v>
      </c>
      <c r="S23" s="9">
        <v>0.5</v>
      </c>
      <c r="T23" s="9">
        <v>0.5</v>
      </c>
      <c r="U23" s="9">
        <v>0.5</v>
      </c>
      <c r="V23" s="9">
        <v>0.5</v>
      </c>
      <c r="W23" s="9">
        <v>0</v>
      </c>
      <c r="X23" s="9">
        <v>0.5</v>
      </c>
      <c r="Y23" s="9">
        <v>0.5</v>
      </c>
      <c r="Z23" s="9">
        <v>0.5</v>
      </c>
    </row>
    <row r="24" spans="1:26" x14ac:dyDescent="0.35">
      <c r="A24" s="8" t="s">
        <v>24</v>
      </c>
      <c r="B24" s="9">
        <f t="shared" si="1"/>
        <v>9</v>
      </c>
      <c r="C24" s="9">
        <v>0.5</v>
      </c>
      <c r="D24" s="9">
        <v>0.5</v>
      </c>
      <c r="E24" s="9">
        <v>0</v>
      </c>
      <c r="F24" s="9">
        <v>0.5</v>
      </c>
      <c r="G24" s="9">
        <v>0.5</v>
      </c>
      <c r="H24" s="9">
        <v>0.5</v>
      </c>
      <c r="I24" s="9">
        <v>0.5</v>
      </c>
      <c r="J24" s="9">
        <v>0.5</v>
      </c>
      <c r="K24" s="9">
        <v>0</v>
      </c>
      <c r="L24" s="9">
        <v>0.5</v>
      </c>
      <c r="M24" s="9">
        <v>0.5</v>
      </c>
      <c r="N24" s="9">
        <v>0.5</v>
      </c>
      <c r="O24" s="9">
        <v>0.5</v>
      </c>
      <c r="P24" s="9">
        <v>0.5</v>
      </c>
      <c r="Q24" s="9">
        <v>0.5</v>
      </c>
      <c r="R24" s="9">
        <v>0.5</v>
      </c>
      <c r="S24" s="9">
        <v>0.5</v>
      </c>
      <c r="T24" s="9">
        <v>0.5</v>
      </c>
      <c r="U24" s="9">
        <v>0.5</v>
      </c>
      <c r="V24" s="9">
        <v>0.5</v>
      </c>
      <c r="W24" s="9">
        <v>0</v>
      </c>
      <c r="X24" s="9">
        <v>0</v>
      </c>
      <c r="Y24" s="9">
        <v>0</v>
      </c>
      <c r="Z24" s="9">
        <v>0</v>
      </c>
    </row>
    <row r="25" spans="1:26" x14ac:dyDescent="0.35">
      <c r="A25" s="8" t="s">
        <v>25</v>
      </c>
      <c r="B25" s="9">
        <f t="shared" si="1"/>
        <v>12</v>
      </c>
      <c r="C25" s="9">
        <v>0.5</v>
      </c>
      <c r="D25" s="9">
        <v>0.5</v>
      </c>
      <c r="E25" s="9">
        <v>0.5</v>
      </c>
      <c r="F25" s="9">
        <v>0.5</v>
      </c>
      <c r="G25" s="9">
        <v>0.5</v>
      </c>
      <c r="H25" s="9">
        <v>0.5</v>
      </c>
      <c r="I25" s="9">
        <v>0.5</v>
      </c>
      <c r="J25" s="9">
        <v>0.5</v>
      </c>
      <c r="K25" s="9">
        <v>0.5</v>
      </c>
      <c r="L25" s="9">
        <v>0.5</v>
      </c>
      <c r="M25" s="9">
        <v>0.5</v>
      </c>
      <c r="N25" s="9">
        <v>0.5</v>
      </c>
      <c r="O25" s="9">
        <v>0.5</v>
      </c>
      <c r="P25" s="9">
        <v>0.5</v>
      </c>
      <c r="Q25" s="9">
        <v>0.5</v>
      </c>
      <c r="R25" s="9">
        <v>0.5</v>
      </c>
      <c r="S25" s="9">
        <v>0.5</v>
      </c>
      <c r="T25" s="9">
        <v>0.5</v>
      </c>
      <c r="U25" s="9">
        <v>0.5</v>
      </c>
      <c r="V25" s="9">
        <v>0.5</v>
      </c>
      <c r="W25" s="9">
        <v>0.5</v>
      </c>
      <c r="X25" s="9">
        <v>0.5</v>
      </c>
      <c r="Y25" s="9">
        <v>0.5</v>
      </c>
      <c r="Z25" s="9">
        <v>0.5</v>
      </c>
    </row>
    <row r="26" spans="1:26" x14ac:dyDescent="0.35">
      <c r="A26" s="8" t="s">
        <v>26</v>
      </c>
      <c r="B26" s="9">
        <f t="shared" si="1"/>
        <v>9</v>
      </c>
      <c r="C26" s="9">
        <v>0.5</v>
      </c>
      <c r="D26" s="9">
        <v>0.5</v>
      </c>
      <c r="E26" s="9">
        <v>0.5</v>
      </c>
      <c r="F26" s="9">
        <v>0.5</v>
      </c>
      <c r="G26" s="9">
        <v>0.5</v>
      </c>
      <c r="H26" s="9">
        <v>0.5</v>
      </c>
      <c r="I26" s="9">
        <v>0.5</v>
      </c>
      <c r="J26" s="9">
        <v>0.5</v>
      </c>
      <c r="K26" s="9">
        <v>0</v>
      </c>
      <c r="L26" s="9">
        <v>0.5</v>
      </c>
      <c r="M26" s="9">
        <v>0</v>
      </c>
      <c r="N26" s="9">
        <v>0.5</v>
      </c>
      <c r="O26" s="9">
        <v>0</v>
      </c>
      <c r="P26" s="9">
        <v>0</v>
      </c>
      <c r="Q26" s="9">
        <v>0.5</v>
      </c>
      <c r="R26" s="9">
        <v>0.5</v>
      </c>
      <c r="S26" s="9">
        <v>0.5</v>
      </c>
      <c r="T26" s="9">
        <v>0.5</v>
      </c>
      <c r="U26" s="9">
        <v>0.5</v>
      </c>
      <c r="V26" s="9">
        <v>0.5</v>
      </c>
      <c r="W26" s="9">
        <v>0</v>
      </c>
      <c r="X26" s="9">
        <v>0</v>
      </c>
      <c r="Y26" s="9">
        <v>0.5</v>
      </c>
      <c r="Z26" s="9">
        <v>0.5</v>
      </c>
    </row>
  </sheetData>
  <conditionalFormatting sqref="C1:Z1">
    <cfRule type="top10" dxfId="9" priority="1" bottom="1" rank="2"/>
    <cfRule type="top10" dxfId="8" priority="2" rank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1F70-EBB4-4F47-A48A-16C01E90327B}">
  <dimension ref="A1:AX26"/>
  <sheetViews>
    <sheetView workbookViewId="0"/>
  </sheetViews>
  <sheetFormatPr defaultRowHeight="14.5" x14ac:dyDescent="0.35"/>
  <cols>
    <col min="3" max="50" width="4.81640625" bestFit="1" customWidth="1"/>
  </cols>
  <sheetData>
    <row r="1" spans="1:50" x14ac:dyDescent="0.35">
      <c r="C1">
        <f>SUM(C3:C26)</f>
        <v>6.2700000000000005</v>
      </c>
      <c r="D1">
        <f t="shared" ref="D1:AX1" si="0">SUM(D3:D26)</f>
        <v>6.2700000000000005</v>
      </c>
      <c r="E1">
        <f t="shared" si="0"/>
        <v>6.2700000000000005</v>
      </c>
      <c r="F1">
        <f t="shared" si="0"/>
        <v>6.2700000000000005</v>
      </c>
      <c r="G1">
        <f t="shared" si="0"/>
        <v>6.2700000000000005</v>
      </c>
      <c r="H1">
        <f t="shared" si="0"/>
        <v>6.2700000000000005</v>
      </c>
      <c r="I1">
        <f t="shared" si="0"/>
        <v>5.94</v>
      </c>
      <c r="J1">
        <f t="shared" si="0"/>
        <v>6.2700000000000005</v>
      </c>
      <c r="K1">
        <f t="shared" si="0"/>
        <v>6.2700000000000005</v>
      </c>
      <c r="L1">
        <f t="shared" si="0"/>
        <v>6.2700000000000005</v>
      </c>
      <c r="M1">
        <f t="shared" si="0"/>
        <v>6.2700000000000005</v>
      </c>
      <c r="N1">
        <f t="shared" si="0"/>
        <v>6.2700000000000005</v>
      </c>
      <c r="O1">
        <f t="shared" si="0"/>
        <v>6.2700000000000005</v>
      </c>
      <c r="P1">
        <f t="shared" si="0"/>
        <v>6.2700000000000005</v>
      </c>
      <c r="Q1">
        <f t="shared" si="0"/>
        <v>5.94</v>
      </c>
      <c r="R1">
        <f t="shared" si="0"/>
        <v>6.2700000000000005</v>
      </c>
      <c r="S1">
        <f t="shared" si="0"/>
        <v>6.2700000000000005</v>
      </c>
      <c r="T1">
        <f t="shared" si="0"/>
        <v>6.2700000000000005</v>
      </c>
      <c r="U1">
        <f t="shared" si="0"/>
        <v>6.2700000000000005</v>
      </c>
      <c r="V1">
        <f t="shared" si="0"/>
        <v>5.94</v>
      </c>
      <c r="W1">
        <f t="shared" si="0"/>
        <v>6.2700000000000005</v>
      </c>
      <c r="X1">
        <f t="shared" si="0"/>
        <v>5.94</v>
      </c>
      <c r="Y1">
        <f t="shared" si="0"/>
        <v>6.2700000000000005</v>
      </c>
      <c r="Z1">
        <f t="shared" si="0"/>
        <v>6.2700000000000005</v>
      </c>
      <c r="AA1">
        <f t="shared" si="0"/>
        <v>5.94</v>
      </c>
      <c r="AB1">
        <f t="shared" si="0"/>
        <v>6.2700000000000005</v>
      </c>
      <c r="AC1">
        <f t="shared" si="0"/>
        <v>6.2700000000000005</v>
      </c>
      <c r="AD1">
        <f t="shared" si="0"/>
        <v>6.2700000000000005</v>
      </c>
      <c r="AE1">
        <f t="shared" si="0"/>
        <v>6.2700000000000005</v>
      </c>
      <c r="AF1">
        <f t="shared" si="0"/>
        <v>6.2700000000000005</v>
      </c>
      <c r="AG1">
        <f t="shared" si="0"/>
        <v>6.2700000000000005</v>
      </c>
      <c r="AH1">
        <f t="shared" si="0"/>
        <v>5.94</v>
      </c>
      <c r="AI1">
        <f t="shared" si="0"/>
        <v>6.2700000000000005</v>
      </c>
      <c r="AJ1">
        <f t="shared" si="0"/>
        <v>6.2700000000000005</v>
      </c>
      <c r="AK1">
        <f t="shared" si="0"/>
        <v>6.2700000000000005</v>
      </c>
      <c r="AL1">
        <f t="shared" si="0"/>
        <v>6.2700000000000005</v>
      </c>
      <c r="AM1">
        <f t="shared" si="0"/>
        <v>6.2700000000000005</v>
      </c>
      <c r="AN1">
        <f t="shared" si="0"/>
        <v>5.61</v>
      </c>
      <c r="AO1">
        <f t="shared" si="0"/>
        <v>6.2700000000000005</v>
      </c>
      <c r="AP1">
        <f t="shared" si="0"/>
        <v>6.2700000000000005</v>
      </c>
      <c r="AQ1">
        <f t="shared" si="0"/>
        <v>6.2700000000000005</v>
      </c>
      <c r="AR1">
        <f t="shared" si="0"/>
        <v>6.2700000000000005</v>
      </c>
      <c r="AS1">
        <f t="shared" si="0"/>
        <v>6.2700000000000005</v>
      </c>
      <c r="AT1">
        <f t="shared" si="0"/>
        <v>6.2700000000000005</v>
      </c>
      <c r="AU1">
        <f t="shared" si="0"/>
        <v>6.2700000000000005</v>
      </c>
      <c r="AV1">
        <f t="shared" si="0"/>
        <v>6.2700000000000005</v>
      </c>
      <c r="AW1">
        <f t="shared" si="0"/>
        <v>6.2700000000000005</v>
      </c>
      <c r="AX1">
        <f t="shared" si="0"/>
        <v>6.2700000000000005</v>
      </c>
    </row>
    <row r="2" spans="1:50" x14ac:dyDescent="0.35">
      <c r="A2" s="10" t="s">
        <v>0</v>
      </c>
      <c r="B2" s="10" t="s">
        <v>1</v>
      </c>
      <c r="C2" t="s">
        <v>28</v>
      </c>
      <c r="D2" t="s">
        <v>50</v>
      </c>
      <c r="E2" t="s">
        <v>51</v>
      </c>
      <c r="F2" t="s">
        <v>30</v>
      </c>
      <c r="G2" t="s">
        <v>52</v>
      </c>
      <c r="H2" t="s">
        <v>53</v>
      </c>
      <c r="I2" t="s">
        <v>32</v>
      </c>
      <c r="J2" t="s">
        <v>54</v>
      </c>
      <c r="K2" t="s">
        <v>55</v>
      </c>
      <c r="L2" t="s">
        <v>34</v>
      </c>
      <c r="M2" t="s">
        <v>56</v>
      </c>
      <c r="N2" t="s">
        <v>57</v>
      </c>
      <c r="O2" t="s">
        <v>2</v>
      </c>
      <c r="P2" t="s">
        <v>58</v>
      </c>
      <c r="Q2" t="s">
        <v>59</v>
      </c>
      <c r="R2" t="s">
        <v>37</v>
      </c>
      <c r="S2" t="s">
        <v>60</v>
      </c>
      <c r="T2" t="s">
        <v>61</v>
      </c>
      <c r="U2" t="s">
        <v>39</v>
      </c>
      <c r="V2" t="s">
        <v>62</v>
      </c>
      <c r="W2" t="s">
        <v>63</v>
      </c>
      <c r="X2" t="s">
        <v>41</v>
      </c>
      <c r="Y2" t="s">
        <v>64</v>
      </c>
      <c r="Z2" t="s">
        <v>65</v>
      </c>
      <c r="AA2" t="s">
        <v>43</v>
      </c>
      <c r="AB2" t="s">
        <v>66</v>
      </c>
      <c r="AC2" t="s">
        <v>67</v>
      </c>
      <c r="AD2" t="s">
        <v>45</v>
      </c>
      <c r="AE2" t="s">
        <v>68</v>
      </c>
      <c r="AF2" t="s">
        <v>69</v>
      </c>
      <c r="AG2" t="s">
        <v>47</v>
      </c>
      <c r="AH2" t="s">
        <v>70</v>
      </c>
      <c r="AI2" t="s">
        <v>71</v>
      </c>
      <c r="AJ2" t="s">
        <v>49</v>
      </c>
      <c r="AK2" t="s">
        <v>72</v>
      </c>
      <c r="AL2" t="s">
        <v>73</v>
      </c>
      <c r="AM2" t="s">
        <v>74</v>
      </c>
      <c r="AN2" t="s">
        <v>75</v>
      </c>
      <c r="AO2" t="s">
        <v>76</v>
      </c>
      <c r="AP2" t="s">
        <v>77</v>
      </c>
      <c r="AQ2" t="s">
        <v>78</v>
      </c>
      <c r="AR2" t="s">
        <v>79</v>
      </c>
      <c r="AS2" t="s">
        <v>80</v>
      </c>
      <c r="AT2" t="s">
        <v>81</v>
      </c>
      <c r="AU2" t="s">
        <v>82</v>
      </c>
      <c r="AV2" t="s">
        <v>83</v>
      </c>
      <c r="AW2" t="s">
        <v>84</v>
      </c>
      <c r="AX2" t="s">
        <v>85</v>
      </c>
    </row>
    <row r="3" spans="1:50" x14ac:dyDescent="0.35">
      <c r="A3" s="11" t="s">
        <v>3</v>
      </c>
      <c r="B3" s="12">
        <f>SUM(C3:AX3)</f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0</v>
      </c>
      <c r="AV3" s="12">
        <v>0</v>
      </c>
      <c r="AW3" s="12">
        <v>0</v>
      </c>
      <c r="AX3" s="12">
        <v>0</v>
      </c>
    </row>
    <row r="4" spans="1:50" x14ac:dyDescent="0.35">
      <c r="A4" s="11" t="s">
        <v>4</v>
      </c>
      <c r="B4" s="12">
        <f t="shared" ref="B4:B26" si="1">SUM(C4:AX4)</f>
        <v>15.180000000000001</v>
      </c>
      <c r="C4" s="12">
        <v>0.33</v>
      </c>
      <c r="D4" s="12">
        <v>0.33</v>
      </c>
      <c r="E4" s="12">
        <v>0.33</v>
      </c>
      <c r="F4" s="12">
        <v>0.33</v>
      </c>
      <c r="G4" s="12">
        <v>0.33</v>
      </c>
      <c r="H4" s="12">
        <v>0.33</v>
      </c>
      <c r="I4" s="12">
        <v>0.33</v>
      </c>
      <c r="J4" s="12">
        <v>0.33</v>
      </c>
      <c r="K4" s="12">
        <v>0.33</v>
      </c>
      <c r="L4" s="12">
        <v>0.33</v>
      </c>
      <c r="M4" s="12">
        <v>0.33</v>
      </c>
      <c r="N4" s="12">
        <v>0.33</v>
      </c>
      <c r="O4" s="12">
        <v>0.33</v>
      </c>
      <c r="P4" s="12">
        <v>0.33</v>
      </c>
      <c r="Q4" s="12">
        <v>0.33</v>
      </c>
      <c r="R4" s="12">
        <v>0.33</v>
      </c>
      <c r="S4" s="12">
        <v>0.33</v>
      </c>
      <c r="T4" s="12">
        <v>0.33</v>
      </c>
      <c r="U4" s="12">
        <v>0.33</v>
      </c>
      <c r="V4" s="12">
        <v>0.33</v>
      </c>
      <c r="W4" s="12">
        <v>0.33</v>
      </c>
      <c r="X4" s="12">
        <v>0</v>
      </c>
      <c r="Y4" s="12">
        <v>0.33</v>
      </c>
      <c r="Z4" s="12">
        <v>0.33</v>
      </c>
      <c r="AA4" s="12">
        <v>0.33</v>
      </c>
      <c r="AB4" s="12">
        <v>0.33</v>
      </c>
      <c r="AC4" s="12">
        <v>0.33</v>
      </c>
      <c r="AD4" s="12">
        <v>0.33</v>
      </c>
      <c r="AE4" s="12">
        <v>0.33</v>
      </c>
      <c r="AF4" s="12">
        <v>0.33</v>
      </c>
      <c r="AG4" s="12">
        <v>0.33</v>
      </c>
      <c r="AH4" s="12">
        <v>0.33</v>
      </c>
      <c r="AI4" s="12">
        <v>0.33</v>
      </c>
      <c r="AJ4" s="12">
        <v>0.33</v>
      </c>
      <c r="AK4" s="12">
        <v>0.33</v>
      </c>
      <c r="AL4" s="12">
        <v>0.33</v>
      </c>
      <c r="AM4" s="12">
        <v>0.33</v>
      </c>
      <c r="AN4" s="12">
        <v>0</v>
      </c>
      <c r="AO4" s="12">
        <v>0.33</v>
      </c>
      <c r="AP4" s="12">
        <v>0.33</v>
      </c>
      <c r="AQ4" s="12">
        <v>0.33</v>
      </c>
      <c r="AR4" s="12">
        <v>0.33</v>
      </c>
      <c r="AS4" s="12">
        <v>0.33</v>
      </c>
      <c r="AT4" s="12">
        <v>0.33</v>
      </c>
      <c r="AU4" s="12">
        <v>0.33</v>
      </c>
      <c r="AV4" s="12">
        <v>0.33</v>
      </c>
      <c r="AW4" s="12">
        <v>0.33</v>
      </c>
      <c r="AX4" s="12">
        <v>0.33</v>
      </c>
    </row>
    <row r="5" spans="1:50" x14ac:dyDescent="0.35">
      <c r="A5" s="11" t="s">
        <v>5</v>
      </c>
      <c r="B5" s="12">
        <f t="shared" si="1"/>
        <v>15.510000000000002</v>
      </c>
      <c r="C5" s="12">
        <v>0.33</v>
      </c>
      <c r="D5" s="12">
        <v>0.33</v>
      </c>
      <c r="E5" s="12">
        <v>0.33</v>
      </c>
      <c r="F5" s="12">
        <v>0.33</v>
      </c>
      <c r="G5" s="12">
        <v>0.33</v>
      </c>
      <c r="H5" s="12">
        <v>0.33</v>
      </c>
      <c r="I5" s="12">
        <v>0.33</v>
      </c>
      <c r="J5" s="12">
        <v>0.33</v>
      </c>
      <c r="K5" s="12">
        <v>0.33</v>
      </c>
      <c r="L5" s="12">
        <v>0.33</v>
      </c>
      <c r="M5" s="12">
        <v>0.33</v>
      </c>
      <c r="N5" s="12">
        <v>0.33</v>
      </c>
      <c r="O5" s="12">
        <v>0.33</v>
      </c>
      <c r="P5" s="12">
        <v>0.33</v>
      </c>
      <c r="Q5" s="12">
        <v>0.33</v>
      </c>
      <c r="R5" s="12">
        <v>0.33</v>
      </c>
      <c r="S5" s="12">
        <v>0.33</v>
      </c>
      <c r="T5" s="12">
        <v>0.33</v>
      </c>
      <c r="U5" s="12">
        <v>0.33</v>
      </c>
      <c r="V5" s="12">
        <v>0.33</v>
      </c>
      <c r="W5" s="12">
        <v>0.33</v>
      </c>
      <c r="X5" s="12">
        <v>0.33</v>
      </c>
      <c r="Y5" s="12">
        <v>0.33</v>
      </c>
      <c r="Z5" s="12">
        <v>0.33</v>
      </c>
      <c r="AA5" s="12">
        <v>0</v>
      </c>
      <c r="AB5" s="12">
        <v>0.33</v>
      </c>
      <c r="AC5" s="12">
        <v>0.33</v>
      </c>
      <c r="AD5" s="12">
        <v>0.33</v>
      </c>
      <c r="AE5" s="12">
        <v>0.33</v>
      </c>
      <c r="AF5" s="12">
        <v>0.33</v>
      </c>
      <c r="AG5" s="12">
        <v>0.33</v>
      </c>
      <c r="AH5" s="12">
        <v>0.33</v>
      </c>
      <c r="AI5" s="12">
        <v>0.33</v>
      </c>
      <c r="AJ5" s="12">
        <v>0.33</v>
      </c>
      <c r="AK5" s="12">
        <v>0.33</v>
      </c>
      <c r="AL5" s="12">
        <v>0.33</v>
      </c>
      <c r="AM5" s="12">
        <v>0.33</v>
      </c>
      <c r="AN5" s="12">
        <v>0.33</v>
      </c>
      <c r="AO5" s="12">
        <v>0.33</v>
      </c>
      <c r="AP5" s="12">
        <v>0.33</v>
      </c>
      <c r="AQ5" s="12">
        <v>0.33</v>
      </c>
      <c r="AR5" s="12">
        <v>0.33</v>
      </c>
      <c r="AS5" s="12">
        <v>0.33</v>
      </c>
      <c r="AT5" s="12">
        <v>0.33</v>
      </c>
      <c r="AU5" s="12">
        <v>0.33</v>
      </c>
      <c r="AV5" s="12">
        <v>0.33</v>
      </c>
      <c r="AW5" s="12">
        <v>0.33</v>
      </c>
      <c r="AX5" s="12">
        <v>0.33</v>
      </c>
    </row>
    <row r="6" spans="1:50" x14ac:dyDescent="0.35">
      <c r="A6" s="11" t="s">
        <v>6</v>
      </c>
      <c r="B6" s="12">
        <f t="shared" si="1"/>
        <v>15.840000000000002</v>
      </c>
      <c r="C6" s="12">
        <v>0.33</v>
      </c>
      <c r="D6" s="12">
        <v>0.33</v>
      </c>
      <c r="E6" s="12">
        <v>0.33</v>
      </c>
      <c r="F6" s="12">
        <v>0.33</v>
      </c>
      <c r="G6" s="12">
        <v>0.33</v>
      </c>
      <c r="H6" s="12">
        <v>0.33</v>
      </c>
      <c r="I6" s="12">
        <v>0.33</v>
      </c>
      <c r="J6" s="12">
        <v>0.33</v>
      </c>
      <c r="K6" s="12">
        <v>0.33</v>
      </c>
      <c r="L6" s="12">
        <v>0.33</v>
      </c>
      <c r="M6" s="12">
        <v>0.33</v>
      </c>
      <c r="N6" s="12">
        <v>0.33</v>
      </c>
      <c r="O6" s="12">
        <v>0.33</v>
      </c>
      <c r="P6" s="12">
        <v>0.33</v>
      </c>
      <c r="Q6" s="12">
        <v>0.33</v>
      </c>
      <c r="R6" s="12">
        <v>0.33</v>
      </c>
      <c r="S6" s="12">
        <v>0.33</v>
      </c>
      <c r="T6" s="12">
        <v>0.33</v>
      </c>
      <c r="U6" s="12">
        <v>0.33</v>
      </c>
      <c r="V6" s="12">
        <v>0.33</v>
      </c>
      <c r="W6" s="12">
        <v>0.33</v>
      </c>
      <c r="X6" s="12">
        <v>0.33</v>
      </c>
      <c r="Y6" s="12">
        <v>0.33</v>
      </c>
      <c r="Z6" s="12">
        <v>0.33</v>
      </c>
      <c r="AA6" s="12">
        <v>0.33</v>
      </c>
      <c r="AB6" s="12">
        <v>0.33</v>
      </c>
      <c r="AC6" s="12">
        <v>0.33</v>
      </c>
      <c r="AD6" s="12">
        <v>0.33</v>
      </c>
      <c r="AE6" s="12">
        <v>0.33</v>
      </c>
      <c r="AF6" s="12">
        <v>0.33</v>
      </c>
      <c r="AG6" s="12">
        <v>0.33</v>
      </c>
      <c r="AH6" s="12">
        <v>0.33</v>
      </c>
      <c r="AI6" s="12">
        <v>0.33</v>
      </c>
      <c r="AJ6" s="12">
        <v>0.33</v>
      </c>
      <c r="AK6" s="12">
        <v>0.33</v>
      </c>
      <c r="AL6" s="12">
        <v>0.33</v>
      </c>
      <c r="AM6" s="12">
        <v>0.33</v>
      </c>
      <c r="AN6" s="12">
        <v>0.33</v>
      </c>
      <c r="AO6" s="12">
        <v>0.33</v>
      </c>
      <c r="AP6" s="12">
        <v>0.33</v>
      </c>
      <c r="AQ6" s="12">
        <v>0.33</v>
      </c>
      <c r="AR6" s="12">
        <v>0.33</v>
      </c>
      <c r="AS6" s="12">
        <v>0.33</v>
      </c>
      <c r="AT6" s="12">
        <v>0.33</v>
      </c>
      <c r="AU6" s="12">
        <v>0.33</v>
      </c>
      <c r="AV6" s="12">
        <v>0.33</v>
      </c>
      <c r="AW6" s="12">
        <v>0.33</v>
      </c>
      <c r="AX6" s="12">
        <v>0.33</v>
      </c>
    </row>
    <row r="7" spans="1:50" x14ac:dyDescent="0.35">
      <c r="A7" s="11" t="s">
        <v>7</v>
      </c>
      <c r="B7" s="12">
        <f t="shared" si="1"/>
        <v>15.180000000000001</v>
      </c>
      <c r="C7" s="12">
        <v>0.33</v>
      </c>
      <c r="D7" s="12">
        <v>0.33</v>
      </c>
      <c r="E7" s="12">
        <v>0.33</v>
      </c>
      <c r="F7" s="12">
        <v>0.33</v>
      </c>
      <c r="G7" s="12">
        <v>0.33</v>
      </c>
      <c r="H7" s="12">
        <v>0.33</v>
      </c>
      <c r="I7" s="12">
        <v>0.33</v>
      </c>
      <c r="J7" s="12">
        <v>0.33</v>
      </c>
      <c r="K7" s="12">
        <v>0.33</v>
      </c>
      <c r="L7" s="12">
        <v>0.33</v>
      </c>
      <c r="M7" s="12">
        <v>0.33</v>
      </c>
      <c r="N7" s="12">
        <v>0.33</v>
      </c>
      <c r="O7" s="12">
        <v>0.33</v>
      </c>
      <c r="P7" s="12">
        <v>0.33</v>
      </c>
      <c r="Q7" s="12">
        <v>0.33</v>
      </c>
      <c r="R7" s="12">
        <v>0.33</v>
      </c>
      <c r="S7" s="12">
        <v>0.33</v>
      </c>
      <c r="T7" s="12">
        <v>0.33</v>
      </c>
      <c r="U7" s="12">
        <v>0.33</v>
      </c>
      <c r="V7" s="12">
        <v>0.33</v>
      </c>
      <c r="W7" s="12">
        <v>0.33</v>
      </c>
      <c r="X7" s="12">
        <v>0.33</v>
      </c>
      <c r="Y7" s="12">
        <v>0.33</v>
      </c>
      <c r="Z7" s="12">
        <v>0.33</v>
      </c>
      <c r="AA7" s="12">
        <v>0.33</v>
      </c>
      <c r="AB7" s="12">
        <v>0.33</v>
      </c>
      <c r="AC7" s="12">
        <v>0.33</v>
      </c>
      <c r="AD7" s="12">
        <v>0.33</v>
      </c>
      <c r="AE7" s="12">
        <v>0.33</v>
      </c>
      <c r="AF7" s="12">
        <v>0.33</v>
      </c>
      <c r="AG7" s="12">
        <v>0.33</v>
      </c>
      <c r="AH7" s="12">
        <v>0</v>
      </c>
      <c r="AI7" s="12">
        <v>0.33</v>
      </c>
      <c r="AJ7" s="12">
        <v>0.33</v>
      </c>
      <c r="AK7" s="12">
        <v>0.33</v>
      </c>
      <c r="AL7" s="12">
        <v>0.33</v>
      </c>
      <c r="AM7" s="12">
        <v>0.33</v>
      </c>
      <c r="AN7" s="12">
        <v>0</v>
      </c>
      <c r="AO7" s="12">
        <v>0.33</v>
      </c>
      <c r="AP7" s="12">
        <v>0.33</v>
      </c>
      <c r="AQ7" s="12">
        <v>0.33</v>
      </c>
      <c r="AR7" s="12">
        <v>0.33</v>
      </c>
      <c r="AS7" s="12">
        <v>0.33</v>
      </c>
      <c r="AT7" s="12">
        <v>0.33</v>
      </c>
      <c r="AU7" s="12">
        <v>0.33</v>
      </c>
      <c r="AV7" s="12">
        <v>0.33</v>
      </c>
      <c r="AW7" s="12">
        <v>0.33</v>
      </c>
      <c r="AX7" s="12">
        <v>0.33</v>
      </c>
    </row>
    <row r="8" spans="1:50" x14ac:dyDescent="0.35">
      <c r="A8" s="11" t="s">
        <v>8</v>
      </c>
      <c r="B8" s="12">
        <f t="shared" si="1"/>
        <v>15.840000000000002</v>
      </c>
      <c r="C8" s="12">
        <v>0.33</v>
      </c>
      <c r="D8" s="12">
        <v>0.33</v>
      </c>
      <c r="E8" s="12">
        <v>0.33</v>
      </c>
      <c r="F8" s="12">
        <v>0.33</v>
      </c>
      <c r="G8" s="12">
        <v>0.33</v>
      </c>
      <c r="H8" s="12">
        <v>0.33</v>
      </c>
      <c r="I8" s="12">
        <v>0.33</v>
      </c>
      <c r="J8" s="12">
        <v>0.33</v>
      </c>
      <c r="K8" s="12">
        <v>0.33</v>
      </c>
      <c r="L8" s="12">
        <v>0.33</v>
      </c>
      <c r="M8" s="12">
        <v>0.33</v>
      </c>
      <c r="N8" s="12">
        <v>0.33</v>
      </c>
      <c r="O8" s="12">
        <v>0.33</v>
      </c>
      <c r="P8" s="12">
        <v>0.33</v>
      </c>
      <c r="Q8" s="12">
        <v>0.33</v>
      </c>
      <c r="R8" s="12">
        <v>0.33</v>
      </c>
      <c r="S8" s="12">
        <v>0.33</v>
      </c>
      <c r="T8" s="12">
        <v>0.33</v>
      </c>
      <c r="U8" s="12">
        <v>0.33</v>
      </c>
      <c r="V8" s="12">
        <v>0.33</v>
      </c>
      <c r="W8" s="12">
        <v>0.33</v>
      </c>
      <c r="X8" s="12">
        <v>0.33</v>
      </c>
      <c r="Y8" s="12">
        <v>0.33</v>
      </c>
      <c r="Z8" s="12">
        <v>0.33</v>
      </c>
      <c r="AA8" s="12">
        <v>0.33</v>
      </c>
      <c r="AB8" s="12">
        <v>0.33</v>
      </c>
      <c r="AC8" s="12">
        <v>0.33</v>
      </c>
      <c r="AD8" s="12">
        <v>0.33</v>
      </c>
      <c r="AE8" s="12">
        <v>0.33</v>
      </c>
      <c r="AF8" s="12">
        <v>0.33</v>
      </c>
      <c r="AG8" s="12">
        <v>0.33</v>
      </c>
      <c r="AH8" s="12">
        <v>0.33</v>
      </c>
      <c r="AI8" s="12">
        <v>0.33</v>
      </c>
      <c r="AJ8" s="12">
        <v>0.33</v>
      </c>
      <c r="AK8" s="12">
        <v>0.33</v>
      </c>
      <c r="AL8" s="12">
        <v>0.33</v>
      </c>
      <c r="AM8" s="12">
        <v>0.33</v>
      </c>
      <c r="AN8" s="12">
        <v>0.33</v>
      </c>
      <c r="AO8" s="12">
        <v>0.33</v>
      </c>
      <c r="AP8" s="12">
        <v>0.33</v>
      </c>
      <c r="AQ8" s="12">
        <v>0.33</v>
      </c>
      <c r="AR8" s="12">
        <v>0.33</v>
      </c>
      <c r="AS8" s="12">
        <v>0.33</v>
      </c>
      <c r="AT8" s="12">
        <v>0.33</v>
      </c>
      <c r="AU8" s="12">
        <v>0.33</v>
      </c>
      <c r="AV8" s="12">
        <v>0.33</v>
      </c>
      <c r="AW8" s="12">
        <v>0.33</v>
      </c>
      <c r="AX8" s="12">
        <v>0.33</v>
      </c>
    </row>
    <row r="9" spans="1:50" x14ac:dyDescent="0.35">
      <c r="A9" s="11" t="s">
        <v>9</v>
      </c>
      <c r="B9" s="12">
        <f t="shared" si="1"/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</row>
    <row r="10" spans="1:50" x14ac:dyDescent="0.35">
      <c r="A10" s="11" t="s">
        <v>10</v>
      </c>
      <c r="B10" s="12">
        <f t="shared" si="1"/>
        <v>15.840000000000002</v>
      </c>
      <c r="C10" s="12">
        <v>0.33</v>
      </c>
      <c r="D10" s="12">
        <v>0.33</v>
      </c>
      <c r="E10" s="12">
        <v>0.33</v>
      </c>
      <c r="F10" s="12">
        <v>0.33</v>
      </c>
      <c r="G10" s="12">
        <v>0.33</v>
      </c>
      <c r="H10" s="12">
        <v>0.33</v>
      </c>
      <c r="I10" s="12">
        <v>0.33</v>
      </c>
      <c r="J10" s="12">
        <v>0.33</v>
      </c>
      <c r="K10" s="12">
        <v>0.33</v>
      </c>
      <c r="L10" s="12">
        <v>0.33</v>
      </c>
      <c r="M10" s="12">
        <v>0.33</v>
      </c>
      <c r="N10" s="12">
        <v>0.33</v>
      </c>
      <c r="O10" s="12">
        <v>0.33</v>
      </c>
      <c r="P10" s="12">
        <v>0.33</v>
      </c>
      <c r="Q10" s="12">
        <v>0.33</v>
      </c>
      <c r="R10" s="12">
        <v>0.33</v>
      </c>
      <c r="S10" s="12">
        <v>0.33</v>
      </c>
      <c r="T10" s="12">
        <v>0.33</v>
      </c>
      <c r="U10" s="12">
        <v>0.33</v>
      </c>
      <c r="V10" s="12">
        <v>0.33</v>
      </c>
      <c r="W10" s="12">
        <v>0.33</v>
      </c>
      <c r="X10" s="12">
        <v>0.33</v>
      </c>
      <c r="Y10" s="12">
        <v>0.33</v>
      </c>
      <c r="Z10" s="12">
        <v>0.33</v>
      </c>
      <c r="AA10" s="12">
        <v>0.33</v>
      </c>
      <c r="AB10" s="12">
        <v>0.33</v>
      </c>
      <c r="AC10" s="12">
        <v>0.33</v>
      </c>
      <c r="AD10" s="12">
        <v>0.33</v>
      </c>
      <c r="AE10" s="12">
        <v>0.33</v>
      </c>
      <c r="AF10" s="12">
        <v>0.33</v>
      </c>
      <c r="AG10" s="12">
        <v>0.33</v>
      </c>
      <c r="AH10" s="12">
        <v>0.33</v>
      </c>
      <c r="AI10" s="12">
        <v>0.33</v>
      </c>
      <c r="AJ10" s="12">
        <v>0.33</v>
      </c>
      <c r="AK10" s="12">
        <v>0.33</v>
      </c>
      <c r="AL10" s="12">
        <v>0.33</v>
      </c>
      <c r="AM10" s="12">
        <v>0.33</v>
      </c>
      <c r="AN10" s="12">
        <v>0.33</v>
      </c>
      <c r="AO10" s="12">
        <v>0.33</v>
      </c>
      <c r="AP10" s="12">
        <v>0.33</v>
      </c>
      <c r="AQ10" s="12">
        <v>0.33</v>
      </c>
      <c r="AR10" s="12">
        <v>0.33</v>
      </c>
      <c r="AS10" s="12">
        <v>0.33</v>
      </c>
      <c r="AT10" s="12">
        <v>0.33</v>
      </c>
      <c r="AU10" s="12">
        <v>0.33</v>
      </c>
      <c r="AV10" s="12">
        <v>0.33</v>
      </c>
      <c r="AW10" s="12">
        <v>0.33</v>
      </c>
      <c r="AX10" s="12">
        <v>0.33</v>
      </c>
    </row>
    <row r="11" spans="1:50" x14ac:dyDescent="0.35">
      <c r="A11" s="11" t="s">
        <v>11</v>
      </c>
      <c r="B11" s="12">
        <f t="shared" si="1"/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</row>
    <row r="12" spans="1:50" x14ac:dyDescent="0.35">
      <c r="A12" s="11" t="s">
        <v>12</v>
      </c>
      <c r="B12" s="12">
        <f t="shared" si="1"/>
        <v>15.510000000000002</v>
      </c>
      <c r="C12" s="12">
        <v>0.33</v>
      </c>
      <c r="D12" s="12">
        <v>0.33</v>
      </c>
      <c r="E12" s="12">
        <v>0.33</v>
      </c>
      <c r="F12" s="12">
        <v>0.33</v>
      </c>
      <c r="G12" s="12">
        <v>0.33</v>
      </c>
      <c r="H12" s="12">
        <v>0.33</v>
      </c>
      <c r="I12" s="12">
        <v>0</v>
      </c>
      <c r="J12" s="12">
        <v>0.33</v>
      </c>
      <c r="K12" s="12">
        <v>0.33</v>
      </c>
      <c r="L12" s="12">
        <v>0.33</v>
      </c>
      <c r="M12" s="12">
        <v>0.33</v>
      </c>
      <c r="N12" s="12">
        <v>0.33</v>
      </c>
      <c r="O12" s="12">
        <v>0.33</v>
      </c>
      <c r="P12" s="12">
        <v>0.33</v>
      </c>
      <c r="Q12" s="12">
        <v>0.33</v>
      </c>
      <c r="R12" s="12">
        <v>0.33</v>
      </c>
      <c r="S12" s="12">
        <v>0.33</v>
      </c>
      <c r="T12" s="12">
        <v>0.33</v>
      </c>
      <c r="U12" s="12">
        <v>0.33</v>
      </c>
      <c r="V12" s="12">
        <v>0.33</v>
      </c>
      <c r="W12" s="12">
        <v>0.33</v>
      </c>
      <c r="X12" s="12">
        <v>0.33</v>
      </c>
      <c r="Y12" s="12">
        <v>0.33</v>
      </c>
      <c r="Z12" s="12">
        <v>0.33</v>
      </c>
      <c r="AA12" s="12">
        <v>0.33</v>
      </c>
      <c r="AB12" s="12">
        <v>0.33</v>
      </c>
      <c r="AC12" s="12">
        <v>0.33</v>
      </c>
      <c r="AD12" s="12">
        <v>0.33</v>
      </c>
      <c r="AE12" s="12">
        <v>0.33</v>
      </c>
      <c r="AF12" s="12">
        <v>0.33</v>
      </c>
      <c r="AG12" s="12">
        <v>0.33</v>
      </c>
      <c r="AH12" s="12">
        <v>0.33</v>
      </c>
      <c r="AI12" s="12">
        <v>0.33</v>
      </c>
      <c r="AJ12" s="12">
        <v>0.33</v>
      </c>
      <c r="AK12" s="12">
        <v>0.33</v>
      </c>
      <c r="AL12" s="12">
        <v>0.33</v>
      </c>
      <c r="AM12" s="12">
        <v>0.33</v>
      </c>
      <c r="AN12" s="12">
        <v>0.33</v>
      </c>
      <c r="AO12" s="12">
        <v>0.33</v>
      </c>
      <c r="AP12" s="12">
        <v>0.33</v>
      </c>
      <c r="AQ12" s="12">
        <v>0.33</v>
      </c>
      <c r="AR12" s="12">
        <v>0.33</v>
      </c>
      <c r="AS12" s="12">
        <v>0.33</v>
      </c>
      <c r="AT12" s="12">
        <v>0.33</v>
      </c>
      <c r="AU12" s="12">
        <v>0.33</v>
      </c>
      <c r="AV12" s="12">
        <v>0.33</v>
      </c>
      <c r="AW12" s="12">
        <v>0.33</v>
      </c>
      <c r="AX12" s="12">
        <v>0.33</v>
      </c>
    </row>
    <row r="13" spans="1:50" x14ac:dyDescent="0.35">
      <c r="A13" s="11" t="s">
        <v>13</v>
      </c>
      <c r="B13" s="12">
        <f t="shared" si="1"/>
        <v>15.840000000000002</v>
      </c>
      <c r="C13" s="12">
        <v>0.33</v>
      </c>
      <c r="D13" s="12">
        <v>0.33</v>
      </c>
      <c r="E13" s="12">
        <v>0.33</v>
      </c>
      <c r="F13" s="12">
        <v>0.33</v>
      </c>
      <c r="G13" s="12">
        <v>0.33</v>
      </c>
      <c r="H13" s="12">
        <v>0.33</v>
      </c>
      <c r="I13" s="12">
        <v>0.33</v>
      </c>
      <c r="J13" s="12">
        <v>0.33</v>
      </c>
      <c r="K13" s="12">
        <v>0.33</v>
      </c>
      <c r="L13" s="12">
        <v>0.33</v>
      </c>
      <c r="M13" s="12">
        <v>0.33</v>
      </c>
      <c r="N13" s="12">
        <v>0.33</v>
      </c>
      <c r="O13" s="12">
        <v>0.33</v>
      </c>
      <c r="P13" s="12">
        <v>0.33</v>
      </c>
      <c r="Q13" s="12">
        <v>0.33</v>
      </c>
      <c r="R13" s="12">
        <v>0.33</v>
      </c>
      <c r="S13" s="12">
        <v>0.33</v>
      </c>
      <c r="T13" s="12">
        <v>0.33</v>
      </c>
      <c r="U13" s="12">
        <v>0.33</v>
      </c>
      <c r="V13" s="12">
        <v>0.33</v>
      </c>
      <c r="W13" s="12">
        <v>0.33</v>
      </c>
      <c r="X13" s="12">
        <v>0.33</v>
      </c>
      <c r="Y13" s="12">
        <v>0.33</v>
      </c>
      <c r="Z13" s="12">
        <v>0.33</v>
      </c>
      <c r="AA13" s="12">
        <v>0.33</v>
      </c>
      <c r="AB13" s="12">
        <v>0.33</v>
      </c>
      <c r="AC13" s="12">
        <v>0.33</v>
      </c>
      <c r="AD13" s="12">
        <v>0.33</v>
      </c>
      <c r="AE13" s="12">
        <v>0.33</v>
      </c>
      <c r="AF13" s="12">
        <v>0.33</v>
      </c>
      <c r="AG13" s="12">
        <v>0.33</v>
      </c>
      <c r="AH13" s="12">
        <v>0.33</v>
      </c>
      <c r="AI13" s="12">
        <v>0.33</v>
      </c>
      <c r="AJ13" s="12">
        <v>0.33</v>
      </c>
      <c r="AK13" s="12">
        <v>0.33</v>
      </c>
      <c r="AL13" s="12">
        <v>0.33</v>
      </c>
      <c r="AM13" s="12">
        <v>0.33</v>
      </c>
      <c r="AN13" s="12">
        <v>0.33</v>
      </c>
      <c r="AO13" s="12">
        <v>0.33</v>
      </c>
      <c r="AP13" s="12">
        <v>0.33</v>
      </c>
      <c r="AQ13" s="12">
        <v>0.33</v>
      </c>
      <c r="AR13" s="12">
        <v>0.33</v>
      </c>
      <c r="AS13" s="12">
        <v>0.33</v>
      </c>
      <c r="AT13" s="12">
        <v>0.33</v>
      </c>
      <c r="AU13" s="12">
        <v>0.33</v>
      </c>
      <c r="AV13" s="12">
        <v>0.33</v>
      </c>
      <c r="AW13" s="12">
        <v>0.33</v>
      </c>
      <c r="AX13" s="12">
        <v>0.33</v>
      </c>
    </row>
    <row r="14" spans="1:50" x14ac:dyDescent="0.35">
      <c r="A14" s="11" t="s">
        <v>14</v>
      </c>
      <c r="B14" s="12">
        <f t="shared" si="1"/>
        <v>15.840000000000002</v>
      </c>
      <c r="C14" s="12">
        <v>0.33</v>
      </c>
      <c r="D14" s="12">
        <v>0.33</v>
      </c>
      <c r="E14" s="12">
        <v>0.33</v>
      </c>
      <c r="F14" s="12">
        <v>0.33</v>
      </c>
      <c r="G14" s="12">
        <v>0.33</v>
      </c>
      <c r="H14" s="12">
        <v>0.33</v>
      </c>
      <c r="I14" s="12">
        <v>0.33</v>
      </c>
      <c r="J14" s="12">
        <v>0.33</v>
      </c>
      <c r="K14" s="12">
        <v>0.33</v>
      </c>
      <c r="L14" s="12">
        <v>0.33</v>
      </c>
      <c r="M14" s="12">
        <v>0.33</v>
      </c>
      <c r="N14" s="12">
        <v>0.33</v>
      </c>
      <c r="O14" s="12">
        <v>0.33</v>
      </c>
      <c r="P14" s="12">
        <v>0.33</v>
      </c>
      <c r="Q14" s="12">
        <v>0.33</v>
      </c>
      <c r="R14" s="12">
        <v>0.33</v>
      </c>
      <c r="S14" s="12">
        <v>0.33</v>
      </c>
      <c r="T14" s="12">
        <v>0.33</v>
      </c>
      <c r="U14" s="12">
        <v>0.33</v>
      </c>
      <c r="V14" s="12">
        <v>0.33</v>
      </c>
      <c r="W14" s="12">
        <v>0.33</v>
      </c>
      <c r="X14" s="12">
        <v>0.33</v>
      </c>
      <c r="Y14" s="12">
        <v>0.33</v>
      </c>
      <c r="Z14" s="12">
        <v>0.33</v>
      </c>
      <c r="AA14" s="12">
        <v>0.33</v>
      </c>
      <c r="AB14" s="12">
        <v>0.33</v>
      </c>
      <c r="AC14" s="12">
        <v>0.33</v>
      </c>
      <c r="AD14" s="12">
        <v>0.33</v>
      </c>
      <c r="AE14" s="12">
        <v>0.33</v>
      </c>
      <c r="AF14" s="12">
        <v>0.33</v>
      </c>
      <c r="AG14" s="12">
        <v>0.33</v>
      </c>
      <c r="AH14" s="12">
        <v>0.33</v>
      </c>
      <c r="AI14" s="12">
        <v>0.33</v>
      </c>
      <c r="AJ14" s="12">
        <v>0.33</v>
      </c>
      <c r="AK14" s="12">
        <v>0.33</v>
      </c>
      <c r="AL14" s="12">
        <v>0.33</v>
      </c>
      <c r="AM14" s="12">
        <v>0.33</v>
      </c>
      <c r="AN14" s="12">
        <v>0.33</v>
      </c>
      <c r="AO14" s="12">
        <v>0.33</v>
      </c>
      <c r="AP14" s="12">
        <v>0.33</v>
      </c>
      <c r="AQ14" s="12">
        <v>0.33</v>
      </c>
      <c r="AR14" s="12">
        <v>0.33</v>
      </c>
      <c r="AS14" s="12">
        <v>0.33</v>
      </c>
      <c r="AT14" s="12">
        <v>0.33</v>
      </c>
      <c r="AU14" s="12">
        <v>0.33</v>
      </c>
      <c r="AV14" s="12">
        <v>0.33</v>
      </c>
      <c r="AW14" s="12">
        <v>0.33</v>
      </c>
      <c r="AX14" s="12">
        <v>0.33</v>
      </c>
    </row>
    <row r="15" spans="1:50" x14ac:dyDescent="0.35">
      <c r="A15" s="11" t="s">
        <v>15</v>
      </c>
      <c r="B15" s="12">
        <f t="shared" si="1"/>
        <v>15.510000000000002</v>
      </c>
      <c r="C15" s="12">
        <v>0.33</v>
      </c>
      <c r="D15" s="12">
        <v>0.33</v>
      </c>
      <c r="E15" s="12">
        <v>0.33</v>
      </c>
      <c r="F15" s="12">
        <v>0.33</v>
      </c>
      <c r="G15" s="12">
        <v>0.33</v>
      </c>
      <c r="H15" s="12">
        <v>0.33</v>
      </c>
      <c r="I15" s="12">
        <v>0.33</v>
      </c>
      <c r="J15" s="12">
        <v>0.33</v>
      </c>
      <c r="K15" s="12">
        <v>0.33</v>
      </c>
      <c r="L15" s="12">
        <v>0.33</v>
      </c>
      <c r="M15" s="12">
        <v>0.33</v>
      </c>
      <c r="N15" s="12">
        <v>0.33</v>
      </c>
      <c r="O15" s="12">
        <v>0.33</v>
      </c>
      <c r="P15" s="12">
        <v>0.33</v>
      </c>
      <c r="Q15" s="12">
        <v>0.33</v>
      </c>
      <c r="R15" s="12">
        <v>0.33</v>
      </c>
      <c r="S15" s="12">
        <v>0.33</v>
      </c>
      <c r="T15" s="12">
        <v>0.33</v>
      </c>
      <c r="U15" s="12">
        <v>0.33</v>
      </c>
      <c r="V15" s="12">
        <v>0</v>
      </c>
      <c r="W15" s="12">
        <v>0.33</v>
      </c>
      <c r="X15" s="12">
        <v>0.33</v>
      </c>
      <c r="Y15" s="12">
        <v>0.33</v>
      </c>
      <c r="Z15" s="12">
        <v>0.33</v>
      </c>
      <c r="AA15" s="12">
        <v>0.33</v>
      </c>
      <c r="AB15" s="12">
        <v>0.33</v>
      </c>
      <c r="AC15" s="12">
        <v>0.33</v>
      </c>
      <c r="AD15" s="12">
        <v>0.33</v>
      </c>
      <c r="AE15" s="12">
        <v>0.33</v>
      </c>
      <c r="AF15" s="12">
        <v>0.33</v>
      </c>
      <c r="AG15" s="12">
        <v>0.33</v>
      </c>
      <c r="AH15" s="12">
        <v>0.33</v>
      </c>
      <c r="AI15" s="12">
        <v>0.33</v>
      </c>
      <c r="AJ15" s="12">
        <v>0.33</v>
      </c>
      <c r="AK15" s="12">
        <v>0.33</v>
      </c>
      <c r="AL15" s="12">
        <v>0.33</v>
      </c>
      <c r="AM15" s="12">
        <v>0.33</v>
      </c>
      <c r="AN15" s="12">
        <v>0.33</v>
      </c>
      <c r="AO15" s="12">
        <v>0.33</v>
      </c>
      <c r="AP15" s="12">
        <v>0.33</v>
      </c>
      <c r="AQ15" s="12">
        <v>0.33</v>
      </c>
      <c r="AR15" s="12">
        <v>0.33</v>
      </c>
      <c r="AS15" s="12">
        <v>0.33</v>
      </c>
      <c r="AT15" s="12">
        <v>0.33</v>
      </c>
      <c r="AU15" s="12">
        <v>0.33</v>
      </c>
      <c r="AV15" s="12">
        <v>0.33</v>
      </c>
      <c r="AW15" s="12">
        <v>0.33</v>
      </c>
      <c r="AX15" s="12">
        <v>0.33</v>
      </c>
    </row>
    <row r="16" spans="1:50" x14ac:dyDescent="0.35">
      <c r="A16" s="11" t="s">
        <v>16</v>
      </c>
      <c r="B16" s="12">
        <f t="shared" si="1"/>
        <v>15.840000000000002</v>
      </c>
      <c r="C16" s="12">
        <v>0.33</v>
      </c>
      <c r="D16" s="12">
        <v>0.33</v>
      </c>
      <c r="E16" s="12">
        <v>0.33</v>
      </c>
      <c r="F16" s="12">
        <v>0.33</v>
      </c>
      <c r="G16" s="12">
        <v>0.33</v>
      </c>
      <c r="H16" s="12">
        <v>0.33</v>
      </c>
      <c r="I16" s="12">
        <v>0.33</v>
      </c>
      <c r="J16" s="12">
        <v>0.33</v>
      </c>
      <c r="K16" s="12">
        <v>0.33</v>
      </c>
      <c r="L16" s="12">
        <v>0.33</v>
      </c>
      <c r="M16" s="12">
        <v>0.33</v>
      </c>
      <c r="N16" s="12">
        <v>0.33</v>
      </c>
      <c r="O16" s="12">
        <v>0.33</v>
      </c>
      <c r="P16" s="12">
        <v>0.33</v>
      </c>
      <c r="Q16" s="12">
        <v>0.33</v>
      </c>
      <c r="R16" s="12">
        <v>0.33</v>
      </c>
      <c r="S16" s="12">
        <v>0.33</v>
      </c>
      <c r="T16" s="12">
        <v>0.33</v>
      </c>
      <c r="U16" s="12">
        <v>0.33</v>
      </c>
      <c r="V16" s="12">
        <v>0.33</v>
      </c>
      <c r="W16" s="12">
        <v>0.33</v>
      </c>
      <c r="X16" s="12">
        <v>0.33</v>
      </c>
      <c r="Y16" s="12">
        <v>0.33</v>
      </c>
      <c r="Z16" s="12">
        <v>0.33</v>
      </c>
      <c r="AA16" s="12">
        <v>0.33</v>
      </c>
      <c r="AB16" s="12">
        <v>0.33</v>
      </c>
      <c r="AC16" s="12">
        <v>0.33</v>
      </c>
      <c r="AD16" s="12">
        <v>0.33</v>
      </c>
      <c r="AE16" s="12">
        <v>0.33</v>
      </c>
      <c r="AF16" s="12">
        <v>0.33</v>
      </c>
      <c r="AG16" s="12">
        <v>0.33</v>
      </c>
      <c r="AH16" s="12">
        <v>0.33</v>
      </c>
      <c r="AI16" s="12">
        <v>0.33</v>
      </c>
      <c r="AJ16" s="12">
        <v>0.33</v>
      </c>
      <c r="AK16" s="12">
        <v>0.33</v>
      </c>
      <c r="AL16" s="12">
        <v>0.33</v>
      </c>
      <c r="AM16" s="12">
        <v>0.33</v>
      </c>
      <c r="AN16" s="12">
        <v>0.33</v>
      </c>
      <c r="AO16" s="12">
        <v>0.33</v>
      </c>
      <c r="AP16" s="12">
        <v>0.33</v>
      </c>
      <c r="AQ16" s="12">
        <v>0.33</v>
      </c>
      <c r="AR16" s="12">
        <v>0.33</v>
      </c>
      <c r="AS16" s="12">
        <v>0.33</v>
      </c>
      <c r="AT16" s="12">
        <v>0.33</v>
      </c>
      <c r="AU16" s="12">
        <v>0.33</v>
      </c>
      <c r="AV16" s="12">
        <v>0.33</v>
      </c>
      <c r="AW16" s="12">
        <v>0.33</v>
      </c>
      <c r="AX16" s="12">
        <v>0.33</v>
      </c>
    </row>
    <row r="17" spans="1:50" x14ac:dyDescent="0.35">
      <c r="A17" s="11" t="s">
        <v>17</v>
      </c>
      <c r="B17" s="12">
        <f t="shared" si="1"/>
        <v>15.840000000000002</v>
      </c>
      <c r="C17" s="12">
        <v>0.33</v>
      </c>
      <c r="D17" s="12">
        <v>0.33</v>
      </c>
      <c r="E17" s="12">
        <v>0.33</v>
      </c>
      <c r="F17" s="12">
        <v>0.33</v>
      </c>
      <c r="G17" s="12">
        <v>0.33</v>
      </c>
      <c r="H17" s="12">
        <v>0.33</v>
      </c>
      <c r="I17" s="12">
        <v>0.33</v>
      </c>
      <c r="J17" s="12">
        <v>0.33</v>
      </c>
      <c r="K17" s="12">
        <v>0.33</v>
      </c>
      <c r="L17" s="12">
        <v>0.33</v>
      </c>
      <c r="M17" s="12">
        <v>0.33</v>
      </c>
      <c r="N17" s="12">
        <v>0.33</v>
      </c>
      <c r="O17" s="12">
        <v>0.33</v>
      </c>
      <c r="P17" s="12">
        <v>0.33</v>
      </c>
      <c r="Q17" s="12">
        <v>0.33</v>
      </c>
      <c r="R17" s="12">
        <v>0.33</v>
      </c>
      <c r="S17" s="12">
        <v>0.33</v>
      </c>
      <c r="T17" s="12">
        <v>0.33</v>
      </c>
      <c r="U17" s="12">
        <v>0.33</v>
      </c>
      <c r="V17" s="12">
        <v>0.33</v>
      </c>
      <c r="W17" s="12">
        <v>0.33</v>
      </c>
      <c r="X17" s="12">
        <v>0.33</v>
      </c>
      <c r="Y17" s="12">
        <v>0.33</v>
      </c>
      <c r="Z17" s="12">
        <v>0.33</v>
      </c>
      <c r="AA17" s="12">
        <v>0.33</v>
      </c>
      <c r="AB17" s="12">
        <v>0.33</v>
      </c>
      <c r="AC17" s="12">
        <v>0.33</v>
      </c>
      <c r="AD17" s="12">
        <v>0.33</v>
      </c>
      <c r="AE17" s="12">
        <v>0.33</v>
      </c>
      <c r="AF17" s="12">
        <v>0.33</v>
      </c>
      <c r="AG17" s="12">
        <v>0.33</v>
      </c>
      <c r="AH17" s="12">
        <v>0.33</v>
      </c>
      <c r="AI17" s="12">
        <v>0.33</v>
      </c>
      <c r="AJ17" s="12">
        <v>0.33</v>
      </c>
      <c r="AK17" s="12">
        <v>0.33</v>
      </c>
      <c r="AL17" s="12">
        <v>0.33</v>
      </c>
      <c r="AM17" s="12">
        <v>0.33</v>
      </c>
      <c r="AN17" s="12">
        <v>0.33</v>
      </c>
      <c r="AO17" s="12">
        <v>0.33</v>
      </c>
      <c r="AP17" s="12">
        <v>0.33</v>
      </c>
      <c r="AQ17" s="12">
        <v>0.33</v>
      </c>
      <c r="AR17" s="12">
        <v>0.33</v>
      </c>
      <c r="AS17" s="12">
        <v>0.33</v>
      </c>
      <c r="AT17" s="12">
        <v>0.33</v>
      </c>
      <c r="AU17" s="12">
        <v>0.33</v>
      </c>
      <c r="AV17" s="12">
        <v>0.33</v>
      </c>
      <c r="AW17" s="12">
        <v>0.33</v>
      </c>
      <c r="AX17" s="12">
        <v>0.33</v>
      </c>
    </row>
    <row r="18" spans="1:50" x14ac:dyDescent="0.35">
      <c r="A18" s="11" t="s">
        <v>18</v>
      </c>
      <c r="B18" s="12">
        <f t="shared" si="1"/>
        <v>15.840000000000002</v>
      </c>
      <c r="C18" s="12">
        <v>0.33</v>
      </c>
      <c r="D18" s="12">
        <v>0.33</v>
      </c>
      <c r="E18" s="12">
        <v>0.33</v>
      </c>
      <c r="F18" s="12">
        <v>0.33</v>
      </c>
      <c r="G18" s="12">
        <v>0.33</v>
      </c>
      <c r="H18" s="12">
        <v>0.33</v>
      </c>
      <c r="I18" s="12">
        <v>0.33</v>
      </c>
      <c r="J18" s="12">
        <v>0.33</v>
      </c>
      <c r="K18" s="12">
        <v>0.33</v>
      </c>
      <c r="L18" s="12">
        <v>0.33</v>
      </c>
      <c r="M18" s="12">
        <v>0.33</v>
      </c>
      <c r="N18" s="12">
        <v>0.33</v>
      </c>
      <c r="O18" s="12">
        <v>0.33</v>
      </c>
      <c r="P18" s="12">
        <v>0.33</v>
      </c>
      <c r="Q18" s="12">
        <v>0.33</v>
      </c>
      <c r="R18" s="12">
        <v>0.33</v>
      </c>
      <c r="S18" s="12">
        <v>0.33</v>
      </c>
      <c r="T18" s="12">
        <v>0.33</v>
      </c>
      <c r="U18" s="12">
        <v>0.33</v>
      </c>
      <c r="V18" s="12">
        <v>0.33</v>
      </c>
      <c r="W18" s="12">
        <v>0.33</v>
      </c>
      <c r="X18" s="12">
        <v>0.33</v>
      </c>
      <c r="Y18" s="12">
        <v>0.33</v>
      </c>
      <c r="Z18" s="12">
        <v>0.33</v>
      </c>
      <c r="AA18" s="12">
        <v>0.33</v>
      </c>
      <c r="AB18" s="12">
        <v>0.33</v>
      </c>
      <c r="AC18" s="12">
        <v>0.33</v>
      </c>
      <c r="AD18" s="12">
        <v>0.33</v>
      </c>
      <c r="AE18" s="12">
        <v>0.33</v>
      </c>
      <c r="AF18" s="12">
        <v>0.33</v>
      </c>
      <c r="AG18" s="12">
        <v>0.33</v>
      </c>
      <c r="AH18" s="12">
        <v>0.33</v>
      </c>
      <c r="AI18" s="12">
        <v>0.33</v>
      </c>
      <c r="AJ18" s="12">
        <v>0.33</v>
      </c>
      <c r="AK18" s="12">
        <v>0.33</v>
      </c>
      <c r="AL18" s="12">
        <v>0.33</v>
      </c>
      <c r="AM18" s="12">
        <v>0.33</v>
      </c>
      <c r="AN18" s="12">
        <v>0.33</v>
      </c>
      <c r="AO18" s="12">
        <v>0.33</v>
      </c>
      <c r="AP18" s="12">
        <v>0.33</v>
      </c>
      <c r="AQ18" s="12">
        <v>0.33</v>
      </c>
      <c r="AR18" s="12">
        <v>0.33</v>
      </c>
      <c r="AS18" s="12">
        <v>0.33</v>
      </c>
      <c r="AT18" s="12">
        <v>0.33</v>
      </c>
      <c r="AU18" s="12">
        <v>0.33</v>
      </c>
      <c r="AV18" s="12">
        <v>0.33</v>
      </c>
      <c r="AW18" s="12">
        <v>0.33</v>
      </c>
      <c r="AX18" s="12">
        <v>0.33</v>
      </c>
    </row>
    <row r="19" spans="1:50" x14ac:dyDescent="0.35">
      <c r="A19" s="11" t="s">
        <v>19</v>
      </c>
      <c r="B19" s="12">
        <f t="shared" si="1"/>
        <v>15.840000000000002</v>
      </c>
      <c r="C19" s="12">
        <v>0.33</v>
      </c>
      <c r="D19" s="12">
        <v>0.33</v>
      </c>
      <c r="E19" s="12">
        <v>0.33</v>
      </c>
      <c r="F19" s="12">
        <v>0.33</v>
      </c>
      <c r="G19" s="12">
        <v>0.33</v>
      </c>
      <c r="H19" s="12">
        <v>0.33</v>
      </c>
      <c r="I19" s="12">
        <v>0.33</v>
      </c>
      <c r="J19" s="12">
        <v>0.33</v>
      </c>
      <c r="K19" s="12">
        <v>0.33</v>
      </c>
      <c r="L19" s="12">
        <v>0.33</v>
      </c>
      <c r="M19" s="12">
        <v>0.33</v>
      </c>
      <c r="N19" s="12">
        <v>0.33</v>
      </c>
      <c r="O19" s="12">
        <v>0.33</v>
      </c>
      <c r="P19" s="12">
        <v>0.33</v>
      </c>
      <c r="Q19" s="12">
        <v>0.33</v>
      </c>
      <c r="R19" s="12">
        <v>0.33</v>
      </c>
      <c r="S19" s="12">
        <v>0.33</v>
      </c>
      <c r="T19" s="12">
        <v>0.33</v>
      </c>
      <c r="U19" s="12">
        <v>0.33</v>
      </c>
      <c r="V19" s="12">
        <v>0.33</v>
      </c>
      <c r="W19" s="12">
        <v>0.33</v>
      </c>
      <c r="X19" s="12">
        <v>0.33</v>
      </c>
      <c r="Y19" s="12">
        <v>0.33</v>
      </c>
      <c r="Z19" s="12">
        <v>0.33</v>
      </c>
      <c r="AA19" s="12">
        <v>0.33</v>
      </c>
      <c r="AB19" s="12">
        <v>0.33</v>
      </c>
      <c r="AC19" s="12">
        <v>0.33</v>
      </c>
      <c r="AD19" s="12">
        <v>0.33</v>
      </c>
      <c r="AE19" s="12">
        <v>0.33</v>
      </c>
      <c r="AF19" s="12">
        <v>0.33</v>
      </c>
      <c r="AG19" s="12">
        <v>0.33</v>
      </c>
      <c r="AH19" s="12">
        <v>0.33</v>
      </c>
      <c r="AI19" s="12">
        <v>0.33</v>
      </c>
      <c r="AJ19" s="12">
        <v>0.33</v>
      </c>
      <c r="AK19" s="12">
        <v>0.33</v>
      </c>
      <c r="AL19" s="12">
        <v>0.33</v>
      </c>
      <c r="AM19" s="12">
        <v>0.33</v>
      </c>
      <c r="AN19" s="12">
        <v>0.33</v>
      </c>
      <c r="AO19" s="12">
        <v>0.33</v>
      </c>
      <c r="AP19" s="12">
        <v>0.33</v>
      </c>
      <c r="AQ19" s="12">
        <v>0.33</v>
      </c>
      <c r="AR19" s="12">
        <v>0.33</v>
      </c>
      <c r="AS19" s="12">
        <v>0.33</v>
      </c>
      <c r="AT19" s="12">
        <v>0.33</v>
      </c>
      <c r="AU19" s="12">
        <v>0.33</v>
      </c>
      <c r="AV19" s="12">
        <v>0.33</v>
      </c>
      <c r="AW19" s="12">
        <v>0.33</v>
      </c>
      <c r="AX19" s="12">
        <v>0.33</v>
      </c>
    </row>
    <row r="20" spans="1:50" x14ac:dyDescent="0.35">
      <c r="A20" s="11" t="s">
        <v>20</v>
      </c>
      <c r="B20" s="12">
        <f t="shared" si="1"/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</row>
    <row r="21" spans="1:50" x14ac:dyDescent="0.35">
      <c r="A21" s="11" t="s">
        <v>21</v>
      </c>
      <c r="B21" s="12">
        <f t="shared" si="1"/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</row>
    <row r="22" spans="1:50" x14ac:dyDescent="0.35">
      <c r="A22" s="11" t="s">
        <v>22</v>
      </c>
      <c r="B22" s="12">
        <f t="shared" si="1"/>
        <v>15.510000000000002</v>
      </c>
      <c r="C22" s="12">
        <v>0.33</v>
      </c>
      <c r="D22" s="12">
        <v>0.33</v>
      </c>
      <c r="E22" s="12">
        <v>0.33</v>
      </c>
      <c r="F22" s="12">
        <v>0.33</v>
      </c>
      <c r="G22" s="12">
        <v>0.33</v>
      </c>
      <c r="H22" s="12">
        <v>0.33</v>
      </c>
      <c r="I22" s="12">
        <v>0.33</v>
      </c>
      <c r="J22" s="12">
        <v>0.33</v>
      </c>
      <c r="K22" s="12">
        <v>0.33</v>
      </c>
      <c r="L22" s="12">
        <v>0.33</v>
      </c>
      <c r="M22" s="12">
        <v>0.33</v>
      </c>
      <c r="N22" s="12">
        <v>0.33</v>
      </c>
      <c r="O22" s="12">
        <v>0.33</v>
      </c>
      <c r="P22" s="12">
        <v>0.33</v>
      </c>
      <c r="Q22" s="12">
        <v>0</v>
      </c>
      <c r="R22" s="12">
        <v>0.33</v>
      </c>
      <c r="S22" s="12">
        <v>0.33</v>
      </c>
      <c r="T22" s="12">
        <v>0.33</v>
      </c>
      <c r="U22" s="12">
        <v>0.33</v>
      </c>
      <c r="V22" s="12">
        <v>0.33</v>
      </c>
      <c r="W22" s="12">
        <v>0.33</v>
      </c>
      <c r="X22" s="12">
        <v>0.33</v>
      </c>
      <c r="Y22" s="12">
        <v>0.33</v>
      </c>
      <c r="Z22" s="12">
        <v>0.33</v>
      </c>
      <c r="AA22" s="12">
        <v>0.33</v>
      </c>
      <c r="AB22" s="12">
        <v>0.33</v>
      </c>
      <c r="AC22" s="12">
        <v>0.33</v>
      </c>
      <c r="AD22" s="12">
        <v>0.33</v>
      </c>
      <c r="AE22" s="12">
        <v>0.33</v>
      </c>
      <c r="AF22" s="12">
        <v>0.33</v>
      </c>
      <c r="AG22" s="12">
        <v>0.33</v>
      </c>
      <c r="AH22" s="12">
        <v>0.33</v>
      </c>
      <c r="AI22" s="12">
        <v>0.33</v>
      </c>
      <c r="AJ22" s="12">
        <v>0.33</v>
      </c>
      <c r="AK22" s="12">
        <v>0.33</v>
      </c>
      <c r="AL22" s="12">
        <v>0.33</v>
      </c>
      <c r="AM22" s="12">
        <v>0.33</v>
      </c>
      <c r="AN22" s="12">
        <v>0.33</v>
      </c>
      <c r="AO22" s="12">
        <v>0.33</v>
      </c>
      <c r="AP22" s="12">
        <v>0.33</v>
      </c>
      <c r="AQ22" s="12">
        <v>0.33</v>
      </c>
      <c r="AR22" s="12">
        <v>0.33</v>
      </c>
      <c r="AS22" s="12">
        <v>0.33</v>
      </c>
      <c r="AT22" s="12">
        <v>0.33</v>
      </c>
      <c r="AU22" s="12">
        <v>0.33</v>
      </c>
      <c r="AV22" s="12">
        <v>0.33</v>
      </c>
      <c r="AW22" s="12">
        <v>0.33</v>
      </c>
      <c r="AX22" s="12">
        <v>0.33</v>
      </c>
    </row>
    <row r="23" spans="1:50" x14ac:dyDescent="0.35">
      <c r="A23" s="11" t="s">
        <v>23</v>
      </c>
      <c r="B23" s="12">
        <f t="shared" si="1"/>
        <v>15.840000000000002</v>
      </c>
      <c r="C23" s="12">
        <v>0.33</v>
      </c>
      <c r="D23" s="12">
        <v>0.33</v>
      </c>
      <c r="E23" s="12">
        <v>0.33</v>
      </c>
      <c r="F23" s="12">
        <v>0.33</v>
      </c>
      <c r="G23" s="12">
        <v>0.33</v>
      </c>
      <c r="H23" s="12">
        <v>0.33</v>
      </c>
      <c r="I23" s="12">
        <v>0.33</v>
      </c>
      <c r="J23" s="12">
        <v>0.33</v>
      </c>
      <c r="K23" s="12">
        <v>0.33</v>
      </c>
      <c r="L23" s="12">
        <v>0.33</v>
      </c>
      <c r="M23" s="12">
        <v>0.33</v>
      </c>
      <c r="N23" s="12">
        <v>0.33</v>
      </c>
      <c r="O23" s="12">
        <v>0.33</v>
      </c>
      <c r="P23" s="12">
        <v>0.33</v>
      </c>
      <c r="Q23" s="12">
        <v>0.33</v>
      </c>
      <c r="R23" s="12">
        <v>0.33</v>
      </c>
      <c r="S23" s="12">
        <v>0.33</v>
      </c>
      <c r="T23" s="12">
        <v>0.33</v>
      </c>
      <c r="U23" s="12">
        <v>0.33</v>
      </c>
      <c r="V23" s="12">
        <v>0.33</v>
      </c>
      <c r="W23" s="12">
        <v>0.33</v>
      </c>
      <c r="X23" s="12">
        <v>0.33</v>
      </c>
      <c r="Y23" s="12">
        <v>0.33</v>
      </c>
      <c r="Z23" s="12">
        <v>0.33</v>
      </c>
      <c r="AA23" s="12">
        <v>0.33</v>
      </c>
      <c r="AB23" s="12">
        <v>0.33</v>
      </c>
      <c r="AC23" s="12">
        <v>0.33</v>
      </c>
      <c r="AD23" s="12">
        <v>0.33</v>
      </c>
      <c r="AE23" s="12">
        <v>0.33</v>
      </c>
      <c r="AF23" s="12">
        <v>0.33</v>
      </c>
      <c r="AG23" s="12">
        <v>0.33</v>
      </c>
      <c r="AH23" s="12">
        <v>0.33</v>
      </c>
      <c r="AI23" s="12">
        <v>0.33</v>
      </c>
      <c r="AJ23" s="12">
        <v>0.33</v>
      </c>
      <c r="AK23" s="12">
        <v>0.33</v>
      </c>
      <c r="AL23" s="12">
        <v>0.33</v>
      </c>
      <c r="AM23" s="12">
        <v>0.33</v>
      </c>
      <c r="AN23" s="12">
        <v>0.33</v>
      </c>
      <c r="AO23" s="12">
        <v>0.33</v>
      </c>
      <c r="AP23" s="12">
        <v>0.33</v>
      </c>
      <c r="AQ23" s="12">
        <v>0.33</v>
      </c>
      <c r="AR23" s="12">
        <v>0.33</v>
      </c>
      <c r="AS23" s="12">
        <v>0.33</v>
      </c>
      <c r="AT23" s="12">
        <v>0.33</v>
      </c>
      <c r="AU23" s="12">
        <v>0.33</v>
      </c>
      <c r="AV23" s="12">
        <v>0.33</v>
      </c>
      <c r="AW23" s="12">
        <v>0.33</v>
      </c>
      <c r="AX23" s="12">
        <v>0.33</v>
      </c>
    </row>
    <row r="24" spans="1:50" x14ac:dyDescent="0.35">
      <c r="A24" s="11" t="s">
        <v>24</v>
      </c>
      <c r="B24" s="12">
        <f t="shared" si="1"/>
        <v>15.840000000000002</v>
      </c>
      <c r="C24" s="12">
        <v>0.33</v>
      </c>
      <c r="D24" s="12">
        <v>0.33</v>
      </c>
      <c r="E24" s="12">
        <v>0.33</v>
      </c>
      <c r="F24" s="12">
        <v>0.33</v>
      </c>
      <c r="G24" s="12">
        <v>0.33</v>
      </c>
      <c r="H24" s="12">
        <v>0.33</v>
      </c>
      <c r="I24" s="12">
        <v>0.33</v>
      </c>
      <c r="J24" s="12">
        <v>0.33</v>
      </c>
      <c r="K24" s="12">
        <v>0.33</v>
      </c>
      <c r="L24" s="12">
        <v>0.33</v>
      </c>
      <c r="M24" s="12">
        <v>0.33</v>
      </c>
      <c r="N24" s="12">
        <v>0.33</v>
      </c>
      <c r="O24" s="12">
        <v>0.33</v>
      </c>
      <c r="P24" s="12">
        <v>0.33</v>
      </c>
      <c r="Q24" s="12">
        <v>0.33</v>
      </c>
      <c r="R24" s="12">
        <v>0.33</v>
      </c>
      <c r="S24" s="12">
        <v>0.33</v>
      </c>
      <c r="T24" s="12">
        <v>0.33</v>
      </c>
      <c r="U24" s="12">
        <v>0.33</v>
      </c>
      <c r="V24" s="12">
        <v>0.33</v>
      </c>
      <c r="W24" s="12">
        <v>0.33</v>
      </c>
      <c r="X24" s="12">
        <v>0.33</v>
      </c>
      <c r="Y24" s="12">
        <v>0.33</v>
      </c>
      <c r="Z24" s="12">
        <v>0.33</v>
      </c>
      <c r="AA24" s="12">
        <v>0.33</v>
      </c>
      <c r="AB24" s="12">
        <v>0.33</v>
      </c>
      <c r="AC24" s="12">
        <v>0.33</v>
      </c>
      <c r="AD24" s="12">
        <v>0.33</v>
      </c>
      <c r="AE24" s="12">
        <v>0.33</v>
      </c>
      <c r="AF24" s="12">
        <v>0.33</v>
      </c>
      <c r="AG24" s="12">
        <v>0.33</v>
      </c>
      <c r="AH24" s="12">
        <v>0.33</v>
      </c>
      <c r="AI24" s="12">
        <v>0.33</v>
      </c>
      <c r="AJ24" s="12">
        <v>0.33</v>
      </c>
      <c r="AK24" s="12">
        <v>0.33</v>
      </c>
      <c r="AL24" s="12">
        <v>0.33</v>
      </c>
      <c r="AM24" s="12">
        <v>0.33</v>
      </c>
      <c r="AN24" s="12">
        <v>0.33</v>
      </c>
      <c r="AO24" s="12">
        <v>0.33</v>
      </c>
      <c r="AP24" s="12">
        <v>0.33</v>
      </c>
      <c r="AQ24" s="12">
        <v>0.33</v>
      </c>
      <c r="AR24" s="12">
        <v>0.33</v>
      </c>
      <c r="AS24" s="12">
        <v>0.33</v>
      </c>
      <c r="AT24" s="12">
        <v>0.33</v>
      </c>
      <c r="AU24" s="12">
        <v>0.33</v>
      </c>
      <c r="AV24" s="12">
        <v>0.33</v>
      </c>
      <c r="AW24" s="12">
        <v>0.33</v>
      </c>
      <c r="AX24" s="12">
        <v>0.33</v>
      </c>
    </row>
    <row r="25" spans="1:50" x14ac:dyDescent="0.35">
      <c r="A25" s="11" t="s">
        <v>25</v>
      </c>
      <c r="B25" s="12">
        <f t="shared" si="1"/>
        <v>15.840000000000002</v>
      </c>
      <c r="C25" s="12">
        <v>0.33</v>
      </c>
      <c r="D25" s="12">
        <v>0.33</v>
      </c>
      <c r="E25" s="12">
        <v>0.33</v>
      </c>
      <c r="F25" s="12">
        <v>0.33</v>
      </c>
      <c r="G25" s="12">
        <v>0.33</v>
      </c>
      <c r="H25" s="12">
        <v>0.33</v>
      </c>
      <c r="I25" s="12">
        <v>0.33</v>
      </c>
      <c r="J25" s="12">
        <v>0.33</v>
      </c>
      <c r="K25" s="12">
        <v>0.33</v>
      </c>
      <c r="L25" s="12">
        <v>0.33</v>
      </c>
      <c r="M25" s="12">
        <v>0.33</v>
      </c>
      <c r="N25" s="12">
        <v>0.33</v>
      </c>
      <c r="O25" s="12">
        <v>0.33</v>
      </c>
      <c r="P25" s="12">
        <v>0.33</v>
      </c>
      <c r="Q25" s="12">
        <v>0.33</v>
      </c>
      <c r="R25" s="12">
        <v>0.33</v>
      </c>
      <c r="S25" s="12">
        <v>0.33</v>
      </c>
      <c r="T25" s="12">
        <v>0.33</v>
      </c>
      <c r="U25" s="12">
        <v>0.33</v>
      </c>
      <c r="V25" s="12">
        <v>0.33</v>
      </c>
      <c r="W25" s="12">
        <v>0.33</v>
      </c>
      <c r="X25" s="12">
        <v>0.33</v>
      </c>
      <c r="Y25" s="12">
        <v>0.33</v>
      </c>
      <c r="Z25" s="12">
        <v>0.33</v>
      </c>
      <c r="AA25" s="12">
        <v>0.33</v>
      </c>
      <c r="AB25" s="12">
        <v>0.33</v>
      </c>
      <c r="AC25" s="12">
        <v>0.33</v>
      </c>
      <c r="AD25" s="12">
        <v>0.33</v>
      </c>
      <c r="AE25" s="12">
        <v>0.33</v>
      </c>
      <c r="AF25" s="12">
        <v>0.33</v>
      </c>
      <c r="AG25" s="12">
        <v>0.33</v>
      </c>
      <c r="AH25" s="12">
        <v>0.33</v>
      </c>
      <c r="AI25" s="12">
        <v>0.33</v>
      </c>
      <c r="AJ25" s="12">
        <v>0.33</v>
      </c>
      <c r="AK25" s="12">
        <v>0.33</v>
      </c>
      <c r="AL25" s="12">
        <v>0.33</v>
      </c>
      <c r="AM25" s="12">
        <v>0.33</v>
      </c>
      <c r="AN25" s="12">
        <v>0.33</v>
      </c>
      <c r="AO25" s="12">
        <v>0.33</v>
      </c>
      <c r="AP25" s="12">
        <v>0.33</v>
      </c>
      <c r="AQ25" s="12">
        <v>0.33</v>
      </c>
      <c r="AR25" s="12">
        <v>0.33</v>
      </c>
      <c r="AS25" s="12">
        <v>0.33</v>
      </c>
      <c r="AT25" s="12">
        <v>0.33</v>
      </c>
      <c r="AU25" s="12">
        <v>0.33</v>
      </c>
      <c r="AV25" s="12">
        <v>0.33</v>
      </c>
      <c r="AW25" s="12">
        <v>0.33</v>
      </c>
      <c r="AX25" s="12">
        <v>0.33</v>
      </c>
    </row>
    <row r="26" spans="1:50" x14ac:dyDescent="0.35">
      <c r="A26" s="11" t="s">
        <v>26</v>
      </c>
      <c r="B26" s="12">
        <f t="shared" si="1"/>
        <v>15.840000000000002</v>
      </c>
      <c r="C26" s="12">
        <v>0.33</v>
      </c>
      <c r="D26" s="12">
        <v>0.33</v>
      </c>
      <c r="E26" s="12">
        <v>0.33</v>
      </c>
      <c r="F26" s="12">
        <v>0.33</v>
      </c>
      <c r="G26" s="12">
        <v>0.33</v>
      </c>
      <c r="H26" s="12">
        <v>0.33</v>
      </c>
      <c r="I26" s="12">
        <v>0.33</v>
      </c>
      <c r="J26" s="12">
        <v>0.33</v>
      </c>
      <c r="K26" s="12">
        <v>0.33</v>
      </c>
      <c r="L26" s="12">
        <v>0.33</v>
      </c>
      <c r="M26" s="12">
        <v>0.33</v>
      </c>
      <c r="N26" s="12">
        <v>0.33</v>
      </c>
      <c r="O26" s="12">
        <v>0.33</v>
      </c>
      <c r="P26" s="12">
        <v>0.33</v>
      </c>
      <c r="Q26" s="12">
        <v>0.33</v>
      </c>
      <c r="R26" s="12">
        <v>0.33</v>
      </c>
      <c r="S26" s="12">
        <v>0.33</v>
      </c>
      <c r="T26" s="12">
        <v>0.33</v>
      </c>
      <c r="U26" s="12">
        <v>0.33</v>
      </c>
      <c r="V26" s="12">
        <v>0.33</v>
      </c>
      <c r="W26" s="12">
        <v>0.33</v>
      </c>
      <c r="X26" s="12">
        <v>0.33</v>
      </c>
      <c r="Y26" s="12">
        <v>0.33</v>
      </c>
      <c r="Z26" s="12">
        <v>0.33</v>
      </c>
      <c r="AA26" s="12">
        <v>0.33</v>
      </c>
      <c r="AB26" s="12">
        <v>0.33</v>
      </c>
      <c r="AC26" s="12">
        <v>0.33</v>
      </c>
      <c r="AD26" s="12">
        <v>0.33</v>
      </c>
      <c r="AE26" s="12">
        <v>0.33</v>
      </c>
      <c r="AF26" s="12">
        <v>0.33</v>
      </c>
      <c r="AG26" s="12">
        <v>0.33</v>
      </c>
      <c r="AH26" s="12">
        <v>0.33</v>
      </c>
      <c r="AI26" s="12">
        <v>0.33</v>
      </c>
      <c r="AJ26" s="12">
        <v>0.33</v>
      </c>
      <c r="AK26" s="12">
        <v>0.33</v>
      </c>
      <c r="AL26" s="12">
        <v>0.33</v>
      </c>
      <c r="AM26" s="12">
        <v>0.33</v>
      </c>
      <c r="AN26" s="12">
        <v>0.33</v>
      </c>
      <c r="AO26" s="12">
        <v>0.33</v>
      </c>
      <c r="AP26" s="12">
        <v>0.33</v>
      </c>
      <c r="AQ26" s="12">
        <v>0.33</v>
      </c>
      <c r="AR26" s="12">
        <v>0.33</v>
      </c>
      <c r="AS26" s="12">
        <v>0.33</v>
      </c>
      <c r="AT26" s="12">
        <v>0.33</v>
      </c>
      <c r="AU26" s="12">
        <v>0.33</v>
      </c>
      <c r="AV26" s="12">
        <v>0.33</v>
      </c>
      <c r="AW26" s="12">
        <v>0.33</v>
      </c>
      <c r="AX26" s="12">
        <v>0.33</v>
      </c>
    </row>
  </sheetData>
  <conditionalFormatting sqref="C1:AX1">
    <cfRule type="top10" dxfId="7" priority="1" bottom="1" rank="2"/>
    <cfRule type="top10" dxfId="6" priority="2" rank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5FCE-0162-4104-ADA7-873243DCF19C}">
  <dimension ref="A1:Z26"/>
  <sheetViews>
    <sheetView workbookViewId="0"/>
  </sheetViews>
  <sheetFormatPr defaultRowHeight="14.5" x14ac:dyDescent="0.35"/>
  <cols>
    <col min="3" max="4" width="4.81640625" bestFit="1" customWidth="1"/>
    <col min="5" max="5" width="4.36328125" bestFit="1" customWidth="1"/>
    <col min="6" max="6" width="4.81640625" bestFit="1" customWidth="1"/>
    <col min="7" max="9" width="4.36328125" bestFit="1" customWidth="1"/>
    <col min="10" max="13" width="4.81640625" bestFit="1" customWidth="1"/>
    <col min="14" max="14" width="4.36328125" bestFit="1" customWidth="1"/>
    <col min="15" max="16" width="4.81640625" bestFit="1" customWidth="1"/>
    <col min="17" max="18" width="4.36328125" bestFit="1" customWidth="1"/>
    <col min="19" max="19" width="4.81640625" bestFit="1" customWidth="1"/>
    <col min="20" max="20" width="4.36328125" bestFit="1" customWidth="1"/>
    <col min="21" max="21" width="4.81640625" bestFit="1" customWidth="1"/>
    <col min="22" max="23" width="4.36328125" bestFit="1" customWidth="1"/>
    <col min="24" max="26" width="4.81640625" bestFit="1" customWidth="1"/>
  </cols>
  <sheetData>
    <row r="1" spans="1:26" x14ac:dyDescent="0.35">
      <c r="C1">
        <f>SUM(C3:C26)</f>
        <v>6.2700000000000005</v>
      </c>
      <c r="D1">
        <f t="shared" ref="D1:Z1" si="0">SUM(D3:D26)</f>
        <v>5.94</v>
      </c>
      <c r="E1">
        <f t="shared" si="0"/>
        <v>6.6000000000000005</v>
      </c>
      <c r="F1">
        <f t="shared" si="0"/>
        <v>6.2700000000000005</v>
      </c>
      <c r="G1">
        <f t="shared" si="0"/>
        <v>6.6000000000000005</v>
      </c>
      <c r="H1">
        <f t="shared" si="0"/>
        <v>6.6000000000000005</v>
      </c>
      <c r="I1">
        <f t="shared" si="0"/>
        <v>6.6000000000000005</v>
      </c>
      <c r="J1">
        <f t="shared" si="0"/>
        <v>6.2700000000000005</v>
      </c>
      <c r="K1">
        <f t="shared" si="0"/>
        <v>6.2700000000000005</v>
      </c>
      <c r="L1">
        <f t="shared" si="0"/>
        <v>5.94</v>
      </c>
      <c r="M1">
        <f t="shared" si="0"/>
        <v>5.94</v>
      </c>
      <c r="N1">
        <f t="shared" si="0"/>
        <v>6.6000000000000005</v>
      </c>
      <c r="O1">
        <f t="shared" si="0"/>
        <v>5.61</v>
      </c>
      <c r="P1">
        <f t="shared" si="0"/>
        <v>6.2700000000000005</v>
      </c>
      <c r="Q1">
        <f t="shared" si="0"/>
        <v>6.6000000000000005</v>
      </c>
      <c r="R1">
        <f t="shared" si="0"/>
        <v>6.6000000000000005</v>
      </c>
      <c r="S1">
        <f t="shared" si="0"/>
        <v>6.2700000000000005</v>
      </c>
      <c r="T1">
        <f t="shared" si="0"/>
        <v>6.6000000000000005</v>
      </c>
      <c r="U1">
        <f t="shared" si="0"/>
        <v>6.2700000000000005</v>
      </c>
      <c r="V1">
        <f t="shared" si="0"/>
        <v>6.6000000000000005</v>
      </c>
      <c r="W1">
        <f t="shared" si="0"/>
        <v>6.6000000000000005</v>
      </c>
      <c r="X1">
        <f t="shared" si="0"/>
        <v>5.28</v>
      </c>
      <c r="Y1">
        <f t="shared" si="0"/>
        <v>5.28</v>
      </c>
      <c r="Z1">
        <f t="shared" si="0"/>
        <v>6.2700000000000005</v>
      </c>
    </row>
    <row r="2" spans="1:26" x14ac:dyDescent="0.35">
      <c r="A2" s="13" t="s">
        <v>0</v>
      </c>
      <c r="B2" s="13" t="s">
        <v>1</v>
      </c>
      <c r="C2" t="s">
        <v>28</v>
      </c>
      <c r="D2" t="s">
        <v>50</v>
      </c>
      <c r="E2" t="s">
        <v>51</v>
      </c>
      <c r="F2" t="s">
        <v>30</v>
      </c>
      <c r="G2" t="s">
        <v>52</v>
      </c>
      <c r="H2" t="s">
        <v>53</v>
      </c>
      <c r="I2" t="s">
        <v>32</v>
      </c>
      <c r="J2" t="s">
        <v>54</v>
      </c>
      <c r="K2" t="s">
        <v>55</v>
      </c>
      <c r="L2" t="s">
        <v>34</v>
      </c>
      <c r="M2" t="s">
        <v>56</v>
      </c>
      <c r="N2" t="s">
        <v>57</v>
      </c>
      <c r="O2" t="s">
        <v>2</v>
      </c>
      <c r="P2" t="s">
        <v>58</v>
      </c>
      <c r="Q2" t="s">
        <v>59</v>
      </c>
      <c r="R2" t="s">
        <v>37</v>
      </c>
      <c r="S2" t="s">
        <v>60</v>
      </c>
      <c r="T2" t="s">
        <v>61</v>
      </c>
      <c r="U2" t="s">
        <v>39</v>
      </c>
      <c r="V2" t="s">
        <v>62</v>
      </c>
      <c r="W2" t="s">
        <v>63</v>
      </c>
      <c r="X2" t="s">
        <v>41</v>
      </c>
      <c r="Y2" t="s">
        <v>64</v>
      </c>
      <c r="Z2" t="s">
        <v>65</v>
      </c>
    </row>
    <row r="3" spans="1:26" x14ac:dyDescent="0.35">
      <c r="A3" s="14" t="s">
        <v>3</v>
      </c>
      <c r="B3" s="15">
        <f>SUM(C3:Z3)</f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</row>
    <row r="4" spans="1:26" x14ac:dyDescent="0.35">
      <c r="A4" s="14" t="s">
        <v>4</v>
      </c>
      <c r="B4" s="15">
        <f t="shared" ref="B4:B26" si="1">SUM(C4:Z4)</f>
        <v>7.5900000000000007</v>
      </c>
      <c r="C4" s="15">
        <v>0.33</v>
      </c>
      <c r="D4" s="15">
        <v>0</v>
      </c>
      <c r="E4" s="15">
        <v>0.33</v>
      </c>
      <c r="F4" s="15">
        <v>0.33</v>
      </c>
      <c r="G4" s="15">
        <v>0.33</v>
      </c>
      <c r="H4" s="15">
        <v>0.33</v>
      </c>
      <c r="I4" s="15">
        <v>0.33</v>
      </c>
      <c r="J4" s="15">
        <v>0.33</v>
      </c>
      <c r="K4" s="15">
        <v>0.33</v>
      </c>
      <c r="L4" s="15">
        <v>0.33</v>
      </c>
      <c r="M4" s="15">
        <v>0.33</v>
      </c>
      <c r="N4" s="15">
        <v>0.33</v>
      </c>
      <c r="O4" s="15">
        <v>0.33</v>
      </c>
      <c r="P4" s="15">
        <v>0.33</v>
      </c>
      <c r="Q4" s="15">
        <v>0.33</v>
      </c>
      <c r="R4" s="15">
        <v>0.33</v>
      </c>
      <c r="S4" s="15">
        <v>0.33</v>
      </c>
      <c r="T4" s="15">
        <v>0.33</v>
      </c>
      <c r="U4" s="15">
        <v>0.33</v>
      </c>
      <c r="V4" s="15">
        <v>0.33</v>
      </c>
      <c r="W4" s="15">
        <v>0.33</v>
      </c>
      <c r="X4" s="15">
        <v>0.33</v>
      </c>
      <c r="Y4" s="15">
        <v>0.33</v>
      </c>
      <c r="Z4" s="15">
        <v>0.33</v>
      </c>
    </row>
    <row r="5" spans="1:26" x14ac:dyDescent="0.35">
      <c r="A5" s="14" t="s">
        <v>5</v>
      </c>
      <c r="B5" s="15">
        <f t="shared" si="1"/>
        <v>7.9200000000000008</v>
      </c>
      <c r="C5" s="15">
        <v>0.33</v>
      </c>
      <c r="D5" s="15">
        <v>0.33</v>
      </c>
      <c r="E5" s="15">
        <v>0.33</v>
      </c>
      <c r="F5" s="15">
        <v>0.33</v>
      </c>
      <c r="G5" s="15">
        <v>0.33</v>
      </c>
      <c r="H5" s="15">
        <v>0.33</v>
      </c>
      <c r="I5" s="15">
        <v>0.33</v>
      </c>
      <c r="J5" s="15">
        <v>0.33</v>
      </c>
      <c r="K5" s="15">
        <v>0.33</v>
      </c>
      <c r="L5" s="15">
        <v>0.33</v>
      </c>
      <c r="M5" s="15">
        <v>0.33</v>
      </c>
      <c r="N5" s="15">
        <v>0.33</v>
      </c>
      <c r="O5" s="15">
        <v>0.33</v>
      </c>
      <c r="P5" s="15">
        <v>0.33</v>
      </c>
      <c r="Q5" s="15">
        <v>0.33</v>
      </c>
      <c r="R5" s="15">
        <v>0.33</v>
      </c>
      <c r="S5" s="15">
        <v>0.33</v>
      </c>
      <c r="T5" s="15">
        <v>0.33</v>
      </c>
      <c r="U5" s="15">
        <v>0.33</v>
      </c>
      <c r="V5" s="15">
        <v>0.33</v>
      </c>
      <c r="W5" s="15">
        <v>0.33</v>
      </c>
      <c r="X5" s="15">
        <v>0.33</v>
      </c>
      <c r="Y5" s="15">
        <v>0.33</v>
      </c>
      <c r="Z5" s="15">
        <v>0.33</v>
      </c>
    </row>
    <row r="6" spans="1:26" x14ac:dyDescent="0.35">
      <c r="A6" s="14" t="s">
        <v>6</v>
      </c>
      <c r="B6" s="15">
        <f t="shared" si="1"/>
        <v>6.6000000000000005</v>
      </c>
      <c r="C6" s="15">
        <v>0.33</v>
      </c>
      <c r="D6" s="15">
        <v>0.33</v>
      </c>
      <c r="E6" s="15">
        <v>0.33</v>
      </c>
      <c r="F6" s="15">
        <v>0.33</v>
      </c>
      <c r="G6" s="15">
        <v>0.33</v>
      </c>
      <c r="H6" s="15">
        <v>0.33</v>
      </c>
      <c r="I6" s="15">
        <v>0.33</v>
      </c>
      <c r="J6" s="15">
        <v>0.33</v>
      </c>
      <c r="K6" s="15">
        <v>0.33</v>
      </c>
      <c r="L6" s="15">
        <v>0.33</v>
      </c>
      <c r="M6" s="15">
        <v>0.33</v>
      </c>
      <c r="N6" s="15">
        <v>0.33</v>
      </c>
      <c r="O6" s="15">
        <v>0</v>
      </c>
      <c r="P6" s="15">
        <v>0</v>
      </c>
      <c r="Q6" s="15">
        <v>0.33</v>
      </c>
      <c r="R6" s="15">
        <v>0.33</v>
      </c>
      <c r="S6" s="15">
        <v>0.33</v>
      </c>
      <c r="T6" s="15">
        <v>0.33</v>
      </c>
      <c r="U6" s="15">
        <v>0.33</v>
      </c>
      <c r="V6" s="15">
        <v>0.33</v>
      </c>
      <c r="W6" s="15">
        <v>0.33</v>
      </c>
      <c r="X6" s="15">
        <v>0</v>
      </c>
      <c r="Y6" s="15">
        <v>0</v>
      </c>
      <c r="Z6" s="15">
        <v>0.33</v>
      </c>
    </row>
    <row r="7" spans="1:26" x14ac:dyDescent="0.35">
      <c r="A7" s="14" t="s">
        <v>7</v>
      </c>
      <c r="B7" s="15">
        <f t="shared" si="1"/>
        <v>7.9200000000000008</v>
      </c>
      <c r="C7" s="15">
        <v>0.33</v>
      </c>
      <c r="D7" s="15">
        <v>0.33</v>
      </c>
      <c r="E7" s="15">
        <v>0.33</v>
      </c>
      <c r="F7" s="15">
        <v>0.33</v>
      </c>
      <c r="G7" s="15">
        <v>0.33</v>
      </c>
      <c r="H7" s="15">
        <v>0.33</v>
      </c>
      <c r="I7" s="15">
        <v>0.33</v>
      </c>
      <c r="J7" s="15">
        <v>0.33</v>
      </c>
      <c r="K7" s="15">
        <v>0.33</v>
      </c>
      <c r="L7" s="15">
        <v>0.33</v>
      </c>
      <c r="M7" s="15">
        <v>0.33</v>
      </c>
      <c r="N7" s="15">
        <v>0.33</v>
      </c>
      <c r="O7" s="15">
        <v>0.33</v>
      </c>
      <c r="P7" s="15">
        <v>0.33</v>
      </c>
      <c r="Q7" s="15">
        <v>0.33</v>
      </c>
      <c r="R7" s="15">
        <v>0.33</v>
      </c>
      <c r="S7" s="15">
        <v>0.33</v>
      </c>
      <c r="T7" s="15">
        <v>0.33</v>
      </c>
      <c r="U7" s="15">
        <v>0.33</v>
      </c>
      <c r="V7" s="15">
        <v>0.33</v>
      </c>
      <c r="W7" s="15">
        <v>0.33</v>
      </c>
      <c r="X7" s="15">
        <v>0.33</v>
      </c>
      <c r="Y7" s="15">
        <v>0.33</v>
      </c>
      <c r="Z7" s="15">
        <v>0.33</v>
      </c>
    </row>
    <row r="8" spans="1:26" x14ac:dyDescent="0.35">
      <c r="A8" s="14" t="s">
        <v>8</v>
      </c>
      <c r="B8" s="15">
        <f t="shared" si="1"/>
        <v>5.94</v>
      </c>
      <c r="C8" s="15">
        <v>0.33</v>
      </c>
      <c r="D8" s="15">
        <v>0.33</v>
      </c>
      <c r="E8" s="15">
        <v>0.33</v>
      </c>
      <c r="F8" s="15">
        <v>0.33</v>
      </c>
      <c r="G8" s="15">
        <v>0.33</v>
      </c>
      <c r="H8" s="15">
        <v>0.33</v>
      </c>
      <c r="I8" s="15">
        <v>0.33</v>
      </c>
      <c r="J8" s="15">
        <v>0.33</v>
      </c>
      <c r="K8" s="15">
        <v>0.33</v>
      </c>
      <c r="L8" s="15">
        <v>0</v>
      </c>
      <c r="M8" s="15">
        <v>0</v>
      </c>
      <c r="N8" s="15">
        <v>0.33</v>
      </c>
      <c r="O8" s="15">
        <v>0</v>
      </c>
      <c r="P8" s="15">
        <v>0</v>
      </c>
      <c r="Q8" s="15">
        <v>0.33</v>
      </c>
      <c r="R8" s="15">
        <v>0.33</v>
      </c>
      <c r="S8" s="15">
        <v>0.33</v>
      </c>
      <c r="T8" s="15">
        <v>0.33</v>
      </c>
      <c r="U8" s="15">
        <v>0.33</v>
      </c>
      <c r="V8" s="15">
        <v>0.33</v>
      </c>
      <c r="W8" s="15">
        <v>0.33</v>
      </c>
      <c r="X8" s="15">
        <v>0</v>
      </c>
      <c r="Y8" s="15">
        <v>0</v>
      </c>
      <c r="Z8" s="15">
        <v>0.33</v>
      </c>
    </row>
    <row r="9" spans="1:26" x14ac:dyDescent="0.35">
      <c r="A9" s="14" t="s">
        <v>9</v>
      </c>
      <c r="B9" s="15">
        <f t="shared" si="1"/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</row>
    <row r="10" spans="1:26" x14ac:dyDescent="0.35">
      <c r="A10" s="14" t="s">
        <v>10</v>
      </c>
      <c r="B10" s="15">
        <f t="shared" si="1"/>
        <v>7.9200000000000008</v>
      </c>
      <c r="C10" s="15">
        <v>0.33</v>
      </c>
      <c r="D10" s="15">
        <v>0.33</v>
      </c>
      <c r="E10" s="15">
        <v>0.33</v>
      </c>
      <c r="F10" s="15">
        <v>0.33</v>
      </c>
      <c r="G10" s="15">
        <v>0.33</v>
      </c>
      <c r="H10" s="15">
        <v>0.33</v>
      </c>
      <c r="I10" s="15">
        <v>0.33</v>
      </c>
      <c r="J10" s="15">
        <v>0.33</v>
      </c>
      <c r="K10" s="15">
        <v>0.33</v>
      </c>
      <c r="L10" s="15">
        <v>0.33</v>
      </c>
      <c r="M10" s="15">
        <v>0.33</v>
      </c>
      <c r="N10" s="15">
        <v>0.33</v>
      </c>
      <c r="O10" s="15">
        <v>0.33</v>
      </c>
      <c r="P10" s="15">
        <v>0.33</v>
      </c>
      <c r="Q10" s="15">
        <v>0.33</v>
      </c>
      <c r="R10" s="15">
        <v>0.33</v>
      </c>
      <c r="S10" s="15">
        <v>0.33</v>
      </c>
      <c r="T10" s="15">
        <v>0.33</v>
      </c>
      <c r="U10" s="15">
        <v>0.33</v>
      </c>
      <c r="V10" s="15">
        <v>0.33</v>
      </c>
      <c r="W10" s="15">
        <v>0.33</v>
      </c>
      <c r="X10" s="15">
        <v>0.33</v>
      </c>
      <c r="Y10" s="15">
        <v>0.33</v>
      </c>
      <c r="Z10" s="15">
        <v>0.33</v>
      </c>
    </row>
    <row r="11" spans="1:26" x14ac:dyDescent="0.35">
      <c r="A11" s="14" t="s">
        <v>11</v>
      </c>
      <c r="B11" s="15">
        <f t="shared" si="1"/>
        <v>7.9200000000000008</v>
      </c>
      <c r="C11" s="15">
        <v>0.33</v>
      </c>
      <c r="D11" s="15">
        <v>0.33</v>
      </c>
      <c r="E11" s="15">
        <v>0.33</v>
      </c>
      <c r="F11" s="15">
        <v>0.33</v>
      </c>
      <c r="G11" s="15">
        <v>0.33</v>
      </c>
      <c r="H11" s="15">
        <v>0.33</v>
      </c>
      <c r="I11" s="15">
        <v>0.33</v>
      </c>
      <c r="J11" s="15">
        <v>0.33</v>
      </c>
      <c r="K11" s="15">
        <v>0.33</v>
      </c>
      <c r="L11" s="15">
        <v>0.33</v>
      </c>
      <c r="M11" s="15">
        <v>0.33</v>
      </c>
      <c r="N11" s="15">
        <v>0.33</v>
      </c>
      <c r="O11" s="15">
        <v>0.33</v>
      </c>
      <c r="P11" s="15">
        <v>0.33</v>
      </c>
      <c r="Q11" s="15">
        <v>0.33</v>
      </c>
      <c r="R11" s="15">
        <v>0.33</v>
      </c>
      <c r="S11" s="15">
        <v>0.33</v>
      </c>
      <c r="T11" s="15">
        <v>0.33</v>
      </c>
      <c r="U11" s="15">
        <v>0.33</v>
      </c>
      <c r="V11" s="15">
        <v>0.33</v>
      </c>
      <c r="W11" s="15">
        <v>0.33</v>
      </c>
      <c r="X11" s="15">
        <v>0.33</v>
      </c>
      <c r="Y11" s="15">
        <v>0.33</v>
      </c>
      <c r="Z11" s="15">
        <v>0.33</v>
      </c>
    </row>
    <row r="12" spans="1:26" x14ac:dyDescent="0.35">
      <c r="A12" s="14" t="s">
        <v>12</v>
      </c>
      <c r="B12" s="15">
        <f t="shared" si="1"/>
        <v>7.5900000000000007</v>
      </c>
      <c r="C12" s="15">
        <v>0</v>
      </c>
      <c r="D12" s="15">
        <v>0.33</v>
      </c>
      <c r="E12" s="15">
        <v>0.33</v>
      </c>
      <c r="F12" s="15">
        <v>0.33</v>
      </c>
      <c r="G12" s="15">
        <v>0.33</v>
      </c>
      <c r="H12" s="15">
        <v>0.33</v>
      </c>
      <c r="I12" s="15">
        <v>0.33</v>
      </c>
      <c r="J12" s="15">
        <v>0.33</v>
      </c>
      <c r="K12" s="15">
        <v>0.33</v>
      </c>
      <c r="L12" s="15">
        <v>0.33</v>
      </c>
      <c r="M12" s="15">
        <v>0.33</v>
      </c>
      <c r="N12" s="15">
        <v>0.33</v>
      </c>
      <c r="O12" s="15">
        <v>0.33</v>
      </c>
      <c r="P12" s="15">
        <v>0.33</v>
      </c>
      <c r="Q12" s="15">
        <v>0.33</v>
      </c>
      <c r="R12" s="15">
        <v>0.33</v>
      </c>
      <c r="S12" s="15">
        <v>0.33</v>
      </c>
      <c r="T12" s="15">
        <v>0.33</v>
      </c>
      <c r="U12" s="15">
        <v>0.33</v>
      </c>
      <c r="V12" s="15">
        <v>0.33</v>
      </c>
      <c r="W12" s="15">
        <v>0.33</v>
      </c>
      <c r="X12" s="15">
        <v>0.33</v>
      </c>
      <c r="Y12" s="15">
        <v>0.33</v>
      </c>
      <c r="Z12" s="15">
        <v>0.33</v>
      </c>
    </row>
    <row r="13" spans="1:26" x14ac:dyDescent="0.35">
      <c r="A13" s="14" t="s">
        <v>13</v>
      </c>
      <c r="B13" s="15">
        <f t="shared" si="1"/>
        <v>7.9200000000000008</v>
      </c>
      <c r="C13" s="15">
        <v>0.33</v>
      </c>
      <c r="D13" s="15">
        <v>0.33</v>
      </c>
      <c r="E13" s="15">
        <v>0.33</v>
      </c>
      <c r="F13" s="15">
        <v>0.33</v>
      </c>
      <c r="G13" s="15">
        <v>0.33</v>
      </c>
      <c r="H13" s="15">
        <v>0.33</v>
      </c>
      <c r="I13" s="15">
        <v>0.33</v>
      </c>
      <c r="J13" s="15">
        <v>0.33</v>
      </c>
      <c r="K13" s="15">
        <v>0.33</v>
      </c>
      <c r="L13" s="15">
        <v>0.33</v>
      </c>
      <c r="M13" s="15">
        <v>0.33</v>
      </c>
      <c r="N13" s="15">
        <v>0.33</v>
      </c>
      <c r="O13" s="15">
        <v>0.33</v>
      </c>
      <c r="P13" s="15">
        <v>0.33</v>
      </c>
      <c r="Q13" s="15">
        <v>0.33</v>
      </c>
      <c r="R13" s="15">
        <v>0.33</v>
      </c>
      <c r="S13" s="15">
        <v>0.33</v>
      </c>
      <c r="T13" s="15">
        <v>0.33</v>
      </c>
      <c r="U13" s="15">
        <v>0.33</v>
      </c>
      <c r="V13" s="15">
        <v>0.33</v>
      </c>
      <c r="W13" s="15">
        <v>0.33</v>
      </c>
      <c r="X13" s="15">
        <v>0.33</v>
      </c>
      <c r="Y13" s="15">
        <v>0.33</v>
      </c>
      <c r="Z13" s="15">
        <v>0.33</v>
      </c>
    </row>
    <row r="14" spans="1:26" x14ac:dyDescent="0.35">
      <c r="A14" s="14" t="s">
        <v>14</v>
      </c>
      <c r="B14" s="15">
        <f t="shared" si="1"/>
        <v>7.9200000000000008</v>
      </c>
      <c r="C14" s="15">
        <v>0.33</v>
      </c>
      <c r="D14" s="15">
        <v>0.33</v>
      </c>
      <c r="E14" s="15">
        <v>0.33</v>
      </c>
      <c r="F14" s="15">
        <v>0.33</v>
      </c>
      <c r="G14" s="15">
        <v>0.33</v>
      </c>
      <c r="H14" s="15">
        <v>0.33</v>
      </c>
      <c r="I14" s="15">
        <v>0.33</v>
      </c>
      <c r="J14" s="15">
        <v>0.33</v>
      </c>
      <c r="K14" s="15">
        <v>0.33</v>
      </c>
      <c r="L14" s="15">
        <v>0.33</v>
      </c>
      <c r="M14" s="15">
        <v>0.33</v>
      </c>
      <c r="N14" s="15">
        <v>0.33</v>
      </c>
      <c r="O14" s="15">
        <v>0.33</v>
      </c>
      <c r="P14" s="15">
        <v>0.33</v>
      </c>
      <c r="Q14" s="15">
        <v>0.33</v>
      </c>
      <c r="R14" s="15">
        <v>0.33</v>
      </c>
      <c r="S14" s="15">
        <v>0.33</v>
      </c>
      <c r="T14" s="15">
        <v>0.33</v>
      </c>
      <c r="U14" s="15">
        <v>0.33</v>
      </c>
      <c r="V14" s="15">
        <v>0.33</v>
      </c>
      <c r="W14" s="15">
        <v>0.33</v>
      </c>
      <c r="X14" s="15">
        <v>0.33</v>
      </c>
      <c r="Y14" s="15">
        <v>0.33</v>
      </c>
      <c r="Z14" s="15">
        <v>0.33</v>
      </c>
    </row>
    <row r="15" spans="1:26" x14ac:dyDescent="0.35">
      <c r="A15" s="14" t="s">
        <v>15</v>
      </c>
      <c r="B15" s="15">
        <f t="shared" si="1"/>
        <v>7.2600000000000007</v>
      </c>
      <c r="C15" s="15">
        <v>0.33</v>
      </c>
      <c r="D15" s="15">
        <v>0.33</v>
      </c>
      <c r="E15" s="15">
        <v>0.33</v>
      </c>
      <c r="F15" s="15">
        <v>0.33</v>
      </c>
      <c r="G15" s="15">
        <v>0.33</v>
      </c>
      <c r="H15" s="15">
        <v>0.33</v>
      </c>
      <c r="I15" s="15">
        <v>0.33</v>
      </c>
      <c r="J15" s="15">
        <v>0.33</v>
      </c>
      <c r="K15" s="15">
        <v>0.33</v>
      </c>
      <c r="L15" s="15">
        <v>0.33</v>
      </c>
      <c r="M15" s="15">
        <v>0.33</v>
      </c>
      <c r="N15" s="15">
        <v>0.33</v>
      </c>
      <c r="O15" s="15">
        <v>0.33</v>
      </c>
      <c r="P15" s="15">
        <v>0.33</v>
      </c>
      <c r="Q15" s="15">
        <v>0.33</v>
      </c>
      <c r="R15" s="15">
        <v>0.33</v>
      </c>
      <c r="S15" s="15">
        <v>0.33</v>
      </c>
      <c r="T15" s="15">
        <v>0.33</v>
      </c>
      <c r="U15" s="15">
        <v>0.33</v>
      </c>
      <c r="V15" s="15">
        <v>0.33</v>
      </c>
      <c r="W15" s="15">
        <v>0.33</v>
      </c>
      <c r="X15" s="15">
        <v>0</v>
      </c>
      <c r="Y15" s="15">
        <v>0</v>
      </c>
      <c r="Z15" s="15">
        <v>0.33</v>
      </c>
    </row>
    <row r="16" spans="1:26" x14ac:dyDescent="0.35">
      <c r="A16" s="14" t="s">
        <v>16</v>
      </c>
      <c r="B16" s="15">
        <f t="shared" si="1"/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</row>
    <row r="17" spans="1:26" x14ac:dyDescent="0.35">
      <c r="A17" s="14" t="s">
        <v>17</v>
      </c>
      <c r="B17" s="15">
        <f t="shared" si="1"/>
        <v>7.9200000000000008</v>
      </c>
      <c r="C17" s="15">
        <v>0.33</v>
      </c>
      <c r="D17" s="15">
        <v>0.33</v>
      </c>
      <c r="E17" s="15">
        <v>0.33</v>
      </c>
      <c r="F17" s="15">
        <v>0.33</v>
      </c>
      <c r="G17" s="15">
        <v>0.33</v>
      </c>
      <c r="H17" s="15">
        <v>0.33</v>
      </c>
      <c r="I17" s="15">
        <v>0.33</v>
      </c>
      <c r="J17" s="15">
        <v>0.33</v>
      </c>
      <c r="K17" s="15">
        <v>0.33</v>
      </c>
      <c r="L17" s="15">
        <v>0.33</v>
      </c>
      <c r="M17" s="15">
        <v>0.33</v>
      </c>
      <c r="N17" s="15">
        <v>0.33</v>
      </c>
      <c r="O17" s="15">
        <v>0.33</v>
      </c>
      <c r="P17" s="15">
        <v>0.33</v>
      </c>
      <c r="Q17" s="15">
        <v>0.33</v>
      </c>
      <c r="R17" s="15">
        <v>0.33</v>
      </c>
      <c r="S17" s="15">
        <v>0.33</v>
      </c>
      <c r="T17" s="15">
        <v>0.33</v>
      </c>
      <c r="U17" s="15">
        <v>0.33</v>
      </c>
      <c r="V17" s="15">
        <v>0.33</v>
      </c>
      <c r="W17" s="15">
        <v>0.33</v>
      </c>
      <c r="X17" s="15">
        <v>0.33</v>
      </c>
      <c r="Y17" s="15">
        <v>0.33</v>
      </c>
      <c r="Z17" s="15">
        <v>0.33</v>
      </c>
    </row>
    <row r="18" spans="1:26" x14ac:dyDescent="0.35">
      <c r="A18" s="14" t="s">
        <v>18</v>
      </c>
      <c r="B18" s="15">
        <f t="shared" si="1"/>
        <v>7.9200000000000008</v>
      </c>
      <c r="C18" s="15">
        <v>0.33</v>
      </c>
      <c r="D18" s="15">
        <v>0.33</v>
      </c>
      <c r="E18" s="15">
        <v>0.33</v>
      </c>
      <c r="F18" s="15">
        <v>0.33</v>
      </c>
      <c r="G18" s="15">
        <v>0.33</v>
      </c>
      <c r="H18" s="15">
        <v>0.33</v>
      </c>
      <c r="I18" s="15">
        <v>0.33</v>
      </c>
      <c r="J18" s="15">
        <v>0.33</v>
      </c>
      <c r="K18" s="15">
        <v>0.33</v>
      </c>
      <c r="L18" s="15">
        <v>0.33</v>
      </c>
      <c r="M18" s="15">
        <v>0.33</v>
      </c>
      <c r="N18" s="15">
        <v>0.33</v>
      </c>
      <c r="O18" s="15">
        <v>0.33</v>
      </c>
      <c r="P18" s="15">
        <v>0.33</v>
      </c>
      <c r="Q18" s="15">
        <v>0.33</v>
      </c>
      <c r="R18" s="15">
        <v>0.33</v>
      </c>
      <c r="S18" s="15">
        <v>0.33</v>
      </c>
      <c r="T18" s="15">
        <v>0.33</v>
      </c>
      <c r="U18" s="15">
        <v>0.33</v>
      </c>
      <c r="V18" s="15">
        <v>0.33</v>
      </c>
      <c r="W18" s="15">
        <v>0.33</v>
      </c>
      <c r="X18" s="15">
        <v>0.33</v>
      </c>
      <c r="Y18" s="15">
        <v>0.33</v>
      </c>
      <c r="Z18" s="15">
        <v>0.33</v>
      </c>
    </row>
    <row r="19" spans="1:26" x14ac:dyDescent="0.35">
      <c r="A19" s="14" t="s">
        <v>19</v>
      </c>
      <c r="B19" s="15">
        <f t="shared" si="1"/>
        <v>7.9200000000000008</v>
      </c>
      <c r="C19" s="15">
        <v>0.33</v>
      </c>
      <c r="D19" s="15">
        <v>0.33</v>
      </c>
      <c r="E19" s="15">
        <v>0.33</v>
      </c>
      <c r="F19" s="15">
        <v>0.33</v>
      </c>
      <c r="G19" s="15">
        <v>0.33</v>
      </c>
      <c r="H19" s="15">
        <v>0.33</v>
      </c>
      <c r="I19" s="15">
        <v>0.33</v>
      </c>
      <c r="J19" s="15">
        <v>0.33</v>
      </c>
      <c r="K19" s="15">
        <v>0.33</v>
      </c>
      <c r="L19" s="15">
        <v>0.33</v>
      </c>
      <c r="M19" s="15">
        <v>0.33</v>
      </c>
      <c r="N19" s="15">
        <v>0.33</v>
      </c>
      <c r="O19" s="15">
        <v>0.33</v>
      </c>
      <c r="P19" s="15">
        <v>0.33</v>
      </c>
      <c r="Q19" s="15">
        <v>0.33</v>
      </c>
      <c r="R19" s="15">
        <v>0.33</v>
      </c>
      <c r="S19" s="15">
        <v>0.33</v>
      </c>
      <c r="T19" s="15">
        <v>0.33</v>
      </c>
      <c r="U19" s="15">
        <v>0.33</v>
      </c>
      <c r="V19" s="15">
        <v>0.33</v>
      </c>
      <c r="W19" s="15">
        <v>0.33</v>
      </c>
      <c r="X19" s="15">
        <v>0.33</v>
      </c>
      <c r="Y19" s="15">
        <v>0.33</v>
      </c>
      <c r="Z19" s="15">
        <v>0.33</v>
      </c>
    </row>
    <row r="20" spans="1:26" x14ac:dyDescent="0.35">
      <c r="A20" s="14" t="s">
        <v>20</v>
      </c>
      <c r="B20" s="15">
        <f t="shared" si="1"/>
        <v>0.66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0.33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0.33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</row>
    <row r="21" spans="1:26" x14ac:dyDescent="0.35">
      <c r="A21" s="14" t="s">
        <v>21</v>
      </c>
      <c r="B21" s="15">
        <f t="shared" si="1"/>
        <v>7.2600000000000007</v>
      </c>
      <c r="C21" s="15">
        <v>0.33</v>
      </c>
      <c r="D21" s="15">
        <v>0</v>
      </c>
      <c r="E21" s="15">
        <v>0.33</v>
      </c>
      <c r="F21" s="15">
        <v>0.33</v>
      </c>
      <c r="G21" s="15">
        <v>0.33</v>
      </c>
      <c r="H21" s="15">
        <v>0.33</v>
      </c>
      <c r="I21" s="15">
        <v>0.33</v>
      </c>
      <c r="J21" s="15">
        <v>0.33</v>
      </c>
      <c r="K21" s="15">
        <v>0.33</v>
      </c>
      <c r="L21" s="15">
        <v>0.33</v>
      </c>
      <c r="M21" s="15">
        <v>0.33</v>
      </c>
      <c r="N21" s="15">
        <v>0.33</v>
      </c>
      <c r="O21" s="15">
        <v>0</v>
      </c>
      <c r="P21" s="15">
        <v>0.33</v>
      </c>
      <c r="Q21" s="15">
        <v>0.33</v>
      </c>
      <c r="R21" s="15">
        <v>0.33</v>
      </c>
      <c r="S21" s="15">
        <v>0.33</v>
      </c>
      <c r="T21" s="15">
        <v>0.33</v>
      </c>
      <c r="U21" s="15">
        <v>0.33</v>
      </c>
      <c r="V21" s="15">
        <v>0.33</v>
      </c>
      <c r="W21" s="15">
        <v>0.33</v>
      </c>
      <c r="X21" s="15">
        <v>0.33</v>
      </c>
      <c r="Y21" s="15">
        <v>0.33</v>
      </c>
      <c r="Z21" s="15">
        <v>0.33</v>
      </c>
    </row>
    <row r="22" spans="1:26" x14ac:dyDescent="0.35">
      <c r="A22" s="14" t="s">
        <v>22</v>
      </c>
      <c r="B22" s="15">
        <f t="shared" si="1"/>
        <v>4.95</v>
      </c>
      <c r="C22" s="15">
        <v>0.33</v>
      </c>
      <c r="D22" s="15">
        <v>0.33</v>
      </c>
      <c r="E22" s="15">
        <v>0.33</v>
      </c>
      <c r="F22" s="15">
        <v>0.33</v>
      </c>
      <c r="G22" s="15">
        <v>0.33</v>
      </c>
      <c r="H22" s="15">
        <v>0.33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0.33</v>
      </c>
      <c r="O22" s="15">
        <v>0.33</v>
      </c>
      <c r="P22" s="15">
        <v>0.33</v>
      </c>
      <c r="Q22" s="15">
        <v>0.33</v>
      </c>
      <c r="R22" s="15">
        <v>0.33</v>
      </c>
      <c r="S22" s="15">
        <v>0.33</v>
      </c>
      <c r="T22" s="15">
        <v>0.33</v>
      </c>
      <c r="U22" s="15">
        <v>0</v>
      </c>
      <c r="V22" s="15">
        <v>0.33</v>
      </c>
      <c r="W22" s="15">
        <v>0.33</v>
      </c>
      <c r="X22" s="15">
        <v>0</v>
      </c>
      <c r="Y22" s="15">
        <v>0</v>
      </c>
      <c r="Z22" s="15">
        <v>0</v>
      </c>
    </row>
    <row r="23" spans="1:26" x14ac:dyDescent="0.35">
      <c r="A23" s="14" t="s">
        <v>23</v>
      </c>
      <c r="B23" s="15">
        <f t="shared" si="1"/>
        <v>7.9200000000000008</v>
      </c>
      <c r="C23" s="15">
        <v>0.33</v>
      </c>
      <c r="D23" s="15">
        <v>0.33</v>
      </c>
      <c r="E23" s="15">
        <v>0.33</v>
      </c>
      <c r="F23" s="15">
        <v>0.33</v>
      </c>
      <c r="G23" s="15">
        <v>0.33</v>
      </c>
      <c r="H23" s="15">
        <v>0.33</v>
      </c>
      <c r="I23" s="15">
        <v>0.33</v>
      </c>
      <c r="J23" s="15">
        <v>0.33</v>
      </c>
      <c r="K23" s="15">
        <v>0.33</v>
      </c>
      <c r="L23" s="15">
        <v>0.33</v>
      </c>
      <c r="M23" s="15">
        <v>0.33</v>
      </c>
      <c r="N23" s="15">
        <v>0.33</v>
      </c>
      <c r="O23" s="15">
        <v>0.33</v>
      </c>
      <c r="P23" s="15">
        <v>0.33</v>
      </c>
      <c r="Q23" s="15">
        <v>0.33</v>
      </c>
      <c r="R23" s="15">
        <v>0.33</v>
      </c>
      <c r="S23" s="15">
        <v>0.33</v>
      </c>
      <c r="T23" s="15">
        <v>0.33</v>
      </c>
      <c r="U23" s="15">
        <v>0.33</v>
      </c>
      <c r="V23" s="15">
        <v>0.33</v>
      </c>
      <c r="W23" s="15">
        <v>0.33</v>
      </c>
      <c r="X23" s="15">
        <v>0.33</v>
      </c>
      <c r="Y23" s="15">
        <v>0.33</v>
      </c>
      <c r="Z23" s="15">
        <v>0.33</v>
      </c>
    </row>
    <row r="24" spans="1:26" x14ac:dyDescent="0.35">
      <c r="A24" s="14" t="s">
        <v>24</v>
      </c>
      <c r="B24" s="15">
        <f t="shared" si="1"/>
        <v>7.9200000000000008</v>
      </c>
      <c r="C24" s="15">
        <v>0.33</v>
      </c>
      <c r="D24" s="15">
        <v>0.33</v>
      </c>
      <c r="E24" s="15">
        <v>0.33</v>
      </c>
      <c r="F24" s="15">
        <v>0.33</v>
      </c>
      <c r="G24" s="15">
        <v>0.33</v>
      </c>
      <c r="H24" s="15">
        <v>0.33</v>
      </c>
      <c r="I24" s="15">
        <v>0.33</v>
      </c>
      <c r="J24" s="15">
        <v>0.33</v>
      </c>
      <c r="K24" s="15">
        <v>0.33</v>
      </c>
      <c r="L24" s="15">
        <v>0.33</v>
      </c>
      <c r="M24" s="15">
        <v>0.33</v>
      </c>
      <c r="N24" s="15">
        <v>0.33</v>
      </c>
      <c r="O24" s="15">
        <v>0.33</v>
      </c>
      <c r="P24" s="15">
        <v>0.33</v>
      </c>
      <c r="Q24" s="15">
        <v>0.33</v>
      </c>
      <c r="R24" s="15">
        <v>0.33</v>
      </c>
      <c r="S24" s="15">
        <v>0.33</v>
      </c>
      <c r="T24" s="15">
        <v>0.33</v>
      </c>
      <c r="U24" s="15">
        <v>0.33</v>
      </c>
      <c r="V24" s="15">
        <v>0.33</v>
      </c>
      <c r="W24" s="15">
        <v>0.33</v>
      </c>
      <c r="X24" s="15">
        <v>0.33</v>
      </c>
      <c r="Y24" s="15">
        <v>0.33</v>
      </c>
      <c r="Z24" s="15">
        <v>0.33</v>
      </c>
    </row>
    <row r="25" spans="1:26" x14ac:dyDescent="0.35">
      <c r="A25" s="14" t="s">
        <v>25</v>
      </c>
      <c r="B25" s="15">
        <f t="shared" si="1"/>
        <v>7.9200000000000008</v>
      </c>
      <c r="C25" s="15">
        <v>0.33</v>
      </c>
      <c r="D25" s="15">
        <v>0.33</v>
      </c>
      <c r="E25" s="15">
        <v>0.33</v>
      </c>
      <c r="F25" s="15">
        <v>0.33</v>
      </c>
      <c r="G25" s="15">
        <v>0.33</v>
      </c>
      <c r="H25" s="15">
        <v>0.33</v>
      </c>
      <c r="I25" s="15">
        <v>0.33</v>
      </c>
      <c r="J25" s="15">
        <v>0.33</v>
      </c>
      <c r="K25" s="15">
        <v>0.33</v>
      </c>
      <c r="L25" s="15">
        <v>0.33</v>
      </c>
      <c r="M25" s="15">
        <v>0.33</v>
      </c>
      <c r="N25" s="15">
        <v>0.33</v>
      </c>
      <c r="O25" s="15">
        <v>0.33</v>
      </c>
      <c r="P25" s="15">
        <v>0.33</v>
      </c>
      <c r="Q25" s="15">
        <v>0.33</v>
      </c>
      <c r="R25" s="15">
        <v>0.33</v>
      </c>
      <c r="S25" s="15">
        <v>0.33</v>
      </c>
      <c r="T25" s="15">
        <v>0.33</v>
      </c>
      <c r="U25" s="15">
        <v>0.33</v>
      </c>
      <c r="V25" s="15">
        <v>0.33</v>
      </c>
      <c r="W25" s="15">
        <v>0.33</v>
      </c>
      <c r="X25" s="15">
        <v>0.33</v>
      </c>
      <c r="Y25" s="15">
        <v>0.33</v>
      </c>
      <c r="Z25" s="15">
        <v>0.33</v>
      </c>
    </row>
    <row r="26" spans="1:26" x14ac:dyDescent="0.35">
      <c r="A26" s="14" t="s">
        <v>26</v>
      </c>
      <c r="B26" s="15">
        <f t="shared" si="1"/>
        <v>7.2600000000000007</v>
      </c>
      <c r="C26" s="15">
        <v>0.33</v>
      </c>
      <c r="D26" s="15">
        <v>0.33</v>
      </c>
      <c r="E26" s="15">
        <v>0.33</v>
      </c>
      <c r="F26" s="15">
        <v>0</v>
      </c>
      <c r="G26" s="15">
        <v>0.33</v>
      </c>
      <c r="H26" s="15">
        <v>0.33</v>
      </c>
      <c r="I26" s="15">
        <v>0.33</v>
      </c>
      <c r="J26" s="15">
        <v>0.33</v>
      </c>
      <c r="K26" s="15">
        <v>0.33</v>
      </c>
      <c r="L26" s="15">
        <v>0.33</v>
      </c>
      <c r="M26" s="15">
        <v>0.33</v>
      </c>
      <c r="N26" s="15">
        <v>0.33</v>
      </c>
      <c r="O26" s="15">
        <v>0.33</v>
      </c>
      <c r="P26" s="15">
        <v>0.33</v>
      </c>
      <c r="Q26" s="15">
        <v>0.33</v>
      </c>
      <c r="R26" s="15">
        <v>0.33</v>
      </c>
      <c r="S26" s="15">
        <v>0</v>
      </c>
      <c r="T26" s="15">
        <v>0.33</v>
      </c>
      <c r="U26" s="15">
        <v>0.33</v>
      </c>
      <c r="V26" s="15">
        <v>0.33</v>
      </c>
      <c r="W26" s="15">
        <v>0.33</v>
      </c>
      <c r="X26" s="15">
        <v>0.33</v>
      </c>
      <c r="Y26" s="15">
        <v>0.33</v>
      </c>
      <c r="Z26" s="15">
        <v>0.33</v>
      </c>
    </row>
  </sheetData>
  <conditionalFormatting sqref="C1:Z1">
    <cfRule type="top10" dxfId="5" priority="1" bottom="1" rank="2"/>
    <cfRule type="top10" dxfId="4" priority="2" rank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B915-3EBD-4E8A-BEF8-39F80D73BE56}">
  <dimension ref="A1:AX26"/>
  <sheetViews>
    <sheetView topLeftCell="A3" workbookViewId="0">
      <selection activeCell="A23" sqref="A23"/>
    </sheetView>
  </sheetViews>
  <sheetFormatPr defaultRowHeight="14.5" x14ac:dyDescent="0.35"/>
  <cols>
    <col min="3" max="50" width="4.81640625" bestFit="1" customWidth="1"/>
  </cols>
  <sheetData>
    <row r="1" spans="1:50" x14ac:dyDescent="0.35">
      <c r="C1">
        <f>SUM(C3:C26)</f>
        <v>5.61</v>
      </c>
      <c r="D1">
        <f t="shared" ref="D1:AX1" si="0">SUM(D3:D26)</f>
        <v>5.61</v>
      </c>
      <c r="E1">
        <f t="shared" si="0"/>
        <v>5.94</v>
      </c>
      <c r="F1">
        <f t="shared" si="0"/>
        <v>4.29</v>
      </c>
      <c r="G1">
        <f t="shared" si="0"/>
        <v>4.29</v>
      </c>
      <c r="H1">
        <f t="shared" si="0"/>
        <v>5.28</v>
      </c>
      <c r="I1">
        <f t="shared" si="0"/>
        <v>3.9600000000000004</v>
      </c>
      <c r="J1">
        <f t="shared" si="0"/>
        <v>4.62</v>
      </c>
      <c r="K1">
        <f t="shared" si="0"/>
        <v>4.95</v>
      </c>
      <c r="L1">
        <f t="shared" si="0"/>
        <v>4.95</v>
      </c>
      <c r="M1">
        <f t="shared" si="0"/>
        <v>3.9600000000000004</v>
      </c>
      <c r="N1">
        <f t="shared" si="0"/>
        <v>4.95</v>
      </c>
      <c r="O1">
        <f t="shared" si="0"/>
        <v>5.28</v>
      </c>
      <c r="P1">
        <f t="shared" si="0"/>
        <v>4.62</v>
      </c>
      <c r="Q1">
        <f t="shared" si="0"/>
        <v>4.62</v>
      </c>
      <c r="R1">
        <f t="shared" si="0"/>
        <v>4.29</v>
      </c>
      <c r="S1">
        <f t="shared" si="0"/>
        <v>4.29</v>
      </c>
      <c r="T1">
        <f t="shared" si="0"/>
        <v>4.95</v>
      </c>
      <c r="U1">
        <f t="shared" si="0"/>
        <v>4.95</v>
      </c>
      <c r="V1">
        <f t="shared" si="0"/>
        <v>3.9600000000000004</v>
      </c>
      <c r="W1">
        <f t="shared" si="0"/>
        <v>5.61</v>
      </c>
      <c r="X1">
        <f t="shared" si="0"/>
        <v>4.62</v>
      </c>
      <c r="Y1">
        <f t="shared" si="0"/>
        <v>4.95</v>
      </c>
      <c r="Z1">
        <f t="shared" si="0"/>
        <v>4.62</v>
      </c>
      <c r="AA1">
        <f t="shared" si="0"/>
        <v>4.95</v>
      </c>
      <c r="AB1">
        <f t="shared" si="0"/>
        <v>3.9600000000000004</v>
      </c>
      <c r="AC1">
        <f t="shared" si="0"/>
        <v>5.61</v>
      </c>
      <c r="AD1">
        <f t="shared" si="0"/>
        <v>4.29</v>
      </c>
      <c r="AE1">
        <f t="shared" si="0"/>
        <v>3.6300000000000003</v>
      </c>
      <c r="AF1">
        <f t="shared" si="0"/>
        <v>4.95</v>
      </c>
      <c r="AG1">
        <f t="shared" si="0"/>
        <v>4.95</v>
      </c>
      <c r="AH1">
        <f t="shared" si="0"/>
        <v>4.95</v>
      </c>
      <c r="AI1">
        <f t="shared" si="0"/>
        <v>5.28</v>
      </c>
      <c r="AJ1">
        <f t="shared" si="0"/>
        <v>5.61</v>
      </c>
      <c r="AK1">
        <f t="shared" si="0"/>
        <v>5.28</v>
      </c>
      <c r="AL1">
        <f t="shared" si="0"/>
        <v>5.61</v>
      </c>
      <c r="AM1">
        <f t="shared" si="0"/>
        <v>5.28</v>
      </c>
      <c r="AN1">
        <f t="shared" si="0"/>
        <v>4.62</v>
      </c>
      <c r="AO1">
        <f t="shared" si="0"/>
        <v>4.95</v>
      </c>
      <c r="AP1">
        <f t="shared" si="0"/>
        <v>4.62</v>
      </c>
      <c r="AQ1">
        <f t="shared" si="0"/>
        <v>4.62</v>
      </c>
      <c r="AR1">
        <f t="shared" si="0"/>
        <v>5.28</v>
      </c>
      <c r="AS1">
        <f t="shared" si="0"/>
        <v>4.95</v>
      </c>
      <c r="AT1">
        <f t="shared" si="0"/>
        <v>5.61</v>
      </c>
      <c r="AU1">
        <f t="shared" si="0"/>
        <v>5.61</v>
      </c>
      <c r="AV1">
        <f t="shared" si="0"/>
        <v>4.95</v>
      </c>
      <c r="AW1">
        <f t="shared" si="0"/>
        <v>4.95</v>
      </c>
      <c r="AX1">
        <f t="shared" si="0"/>
        <v>4.95</v>
      </c>
    </row>
    <row r="2" spans="1:50" x14ac:dyDescent="0.35">
      <c r="A2" s="16" t="s">
        <v>0</v>
      </c>
      <c r="B2" s="16" t="s">
        <v>1</v>
      </c>
      <c r="C2" s="16" t="s">
        <v>86</v>
      </c>
      <c r="D2" s="16" t="s">
        <v>87</v>
      </c>
      <c r="E2" s="16" t="s">
        <v>88</v>
      </c>
      <c r="F2" s="16" t="s">
        <v>89</v>
      </c>
      <c r="G2" s="16" t="s">
        <v>90</v>
      </c>
      <c r="H2" s="16" t="s">
        <v>91</v>
      </c>
      <c r="I2" s="16" t="s">
        <v>92</v>
      </c>
      <c r="J2" s="16" t="s">
        <v>93</v>
      </c>
      <c r="K2" s="16" t="s">
        <v>94</v>
      </c>
      <c r="L2" s="16" t="s">
        <v>95</v>
      </c>
      <c r="M2" s="16" t="s">
        <v>96</v>
      </c>
      <c r="N2" s="16" t="s">
        <v>97</v>
      </c>
      <c r="O2" s="16" t="s">
        <v>98</v>
      </c>
      <c r="P2" s="16" t="s">
        <v>99</v>
      </c>
      <c r="Q2" s="16" t="s">
        <v>100</v>
      </c>
      <c r="R2" s="16" t="s">
        <v>101</v>
      </c>
      <c r="S2" s="16" t="s">
        <v>102</v>
      </c>
      <c r="T2" s="16" t="s">
        <v>103</v>
      </c>
      <c r="U2" s="16" t="s">
        <v>104</v>
      </c>
      <c r="V2" s="16" t="s">
        <v>105</v>
      </c>
      <c r="W2" s="16" t="s">
        <v>106</v>
      </c>
      <c r="X2" s="16" t="s">
        <v>107</v>
      </c>
      <c r="Y2" s="16" t="s">
        <v>108</v>
      </c>
      <c r="Z2" s="16" t="s">
        <v>109</v>
      </c>
      <c r="AA2" s="16" t="s">
        <v>110</v>
      </c>
      <c r="AB2" s="16" t="s">
        <v>111</v>
      </c>
      <c r="AC2" s="16" t="s">
        <v>112</v>
      </c>
      <c r="AD2" s="16" t="s">
        <v>113</v>
      </c>
      <c r="AE2" s="16" t="s">
        <v>114</v>
      </c>
      <c r="AF2" s="16" t="s">
        <v>115</v>
      </c>
      <c r="AG2" s="16" t="s">
        <v>116</v>
      </c>
      <c r="AH2" s="16" t="s">
        <v>117</v>
      </c>
      <c r="AI2" s="16" t="s">
        <v>118</v>
      </c>
      <c r="AJ2" s="16" t="s">
        <v>119</v>
      </c>
      <c r="AK2" s="16" t="s">
        <v>120</v>
      </c>
      <c r="AL2" s="16" t="s">
        <v>121</v>
      </c>
      <c r="AM2" s="16" t="s">
        <v>122</v>
      </c>
      <c r="AN2" s="16" t="s">
        <v>123</v>
      </c>
      <c r="AO2" s="16" t="s">
        <v>124</v>
      </c>
      <c r="AP2" s="16" t="s">
        <v>125</v>
      </c>
      <c r="AQ2" s="16" t="s">
        <v>126</v>
      </c>
      <c r="AR2" s="16" t="s">
        <v>127</v>
      </c>
      <c r="AS2" s="16" t="s">
        <v>128</v>
      </c>
      <c r="AT2" s="16" t="s">
        <v>129</v>
      </c>
      <c r="AU2" s="16" t="s">
        <v>130</v>
      </c>
      <c r="AV2" s="16" t="s">
        <v>131</v>
      </c>
      <c r="AW2" s="16" t="s">
        <v>132</v>
      </c>
      <c r="AX2" s="16" t="s">
        <v>133</v>
      </c>
    </row>
    <row r="3" spans="1:50" x14ac:dyDescent="0.35">
      <c r="A3" s="17" t="s">
        <v>3</v>
      </c>
      <c r="B3" s="18">
        <f>SUM(C3:AX3)</f>
        <v>0</v>
      </c>
      <c r="C3" s="18">
        <v>0</v>
      </c>
      <c r="D3" s="18">
        <v>0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v>0</v>
      </c>
      <c r="AF3" s="18">
        <v>0</v>
      </c>
      <c r="AG3" s="18">
        <v>0</v>
      </c>
      <c r="AH3" s="18">
        <v>0</v>
      </c>
      <c r="AI3" s="18">
        <v>0</v>
      </c>
      <c r="AJ3" s="18">
        <v>0</v>
      </c>
      <c r="AK3" s="18">
        <v>0</v>
      </c>
      <c r="AL3" s="18">
        <v>0</v>
      </c>
      <c r="AM3" s="18">
        <v>0</v>
      </c>
      <c r="AN3" s="18">
        <v>0</v>
      </c>
      <c r="AO3" s="18">
        <v>0</v>
      </c>
      <c r="AP3" s="18">
        <v>0</v>
      </c>
      <c r="AQ3" s="18">
        <v>0</v>
      </c>
      <c r="AR3" s="18">
        <v>0</v>
      </c>
      <c r="AS3" s="18">
        <v>0</v>
      </c>
      <c r="AT3" s="18">
        <v>0</v>
      </c>
      <c r="AU3" s="18">
        <v>0</v>
      </c>
      <c r="AV3" s="18">
        <v>0</v>
      </c>
      <c r="AW3" s="18">
        <v>0</v>
      </c>
      <c r="AX3" s="18">
        <v>0</v>
      </c>
    </row>
    <row r="4" spans="1:50" x14ac:dyDescent="0.35">
      <c r="A4" s="17" t="s">
        <v>4</v>
      </c>
      <c r="B4" s="18">
        <f t="shared" ref="B4:B26" si="1">SUM(C4:AX4)</f>
        <v>11.55</v>
      </c>
      <c r="C4" s="18">
        <v>0.33</v>
      </c>
      <c r="D4" s="18">
        <v>0.33</v>
      </c>
      <c r="E4" s="18">
        <v>0.33</v>
      </c>
      <c r="F4" s="18">
        <v>0</v>
      </c>
      <c r="G4" s="18">
        <v>0.33</v>
      </c>
      <c r="H4" s="18">
        <v>0.33</v>
      </c>
      <c r="I4" s="18">
        <v>0.33</v>
      </c>
      <c r="J4" s="18">
        <v>0.33</v>
      </c>
      <c r="K4" s="18">
        <v>0.33</v>
      </c>
      <c r="L4" s="18">
        <v>0.33</v>
      </c>
      <c r="M4" s="18">
        <v>0</v>
      </c>
      <c r="N4" s="18">
        <v>0.33</v>
      </c>
      <c r="O4" s="18">
        <v>0.33</v>
      </c>
      <c r="P4" s="18">
        <v>0.33</v>
      </c>
      <c r="Q4" s="18">
        <v>0.33</v>
      </c>
      <c r="R4" s="18">
        <v>0</v>
      </c>
      <c r="S4" s="18">
        <v>0</v>
      </c>
      <c r="T4" s="18">
        <v>0.33</v>
      </c>
      <c r="U4" s="18">
        <v>0</v>
      </c>
      <c r="V4" s="18">
        <v>0</v>
      </c>
      <c r="W4" s="18">
        <v>0.33</v>
      </c>
      <c r="X4" s="18">
        <v>0</v>
      </c>
      <c r="Y4" s="18">
        <v>0</v>
      </c>
      <c r="Z4" s="18">
        <v>0</v>
      </c>
      <c r="AA4" s="18">
        <v>0.33</v>
      </c>
      <c r="AB4" s="18">
        <v>0.33</v>
      </c>
      <c r="AC4" s="18">
        <v>0.33</v>
      </c>
      <c r="AD4" s="18">
        <v>0.33</v>
      </c>
      <c r="AE4" s="18">
        <v>0</v>
      </c>
      <c r="AF4" s="18">
        <v>0.33</v>
      </c>
      <c r="AG4" s="18">
        <v>0.33</v>
      </c>
      <c r="AH4" s="18">
        <v>0.33</v>
      </c>
      <c r="AI4" s="18">
        <v>0.33</v>
      </c>
      <c r="AJ4" s="18">
        <v>0</v>
      </c>
      <c r="AK4" s="18">
        <v>0</v>
      </c>
      <c r="AL4" s="18">
        <v>0.33</v>
      </c>
      <c r="AM4" s="18">
        <v>0.33</v>
      </c>
      <c r="AN4" s="18">
        <v>0.33</v>
      </c>
      <c r="AO4" s="18">
        <v>0.33</v>
      </c>
      <c r="AP4" s="18">
        <v>0.33</v>
      </c>
      <c r="AQ4" s="18">
        <v>0</v>
      </c>
      <c r="AR4" s="18">
        <v>0.33</v>
      </c>
      <c r="AS4" s="18">
        <v>0.33</v>
      </c>
      <c r="AT4" s="18">
        <v>0.33</v>
      </c>
      <c r="AU4" s="18">
        <v>0.33</v>
      </c>
      <c r="AV4" s="18">
        <v>0.33</v>
      </c>
      <c r="AW4" s="18">
        <v>0.33</v>
      </c>
      <c r="AX4" s="18">
        <v>0.33</v>
      </c>
    </row>
    <row r="5" spans="1:50" x14ac:dyDescent="0.35">
      <c r="A5" s="17" t="s">
        <v>5</v>
      </c>
      <c r="B5" s="18">
        <f t="shared" si="1"/>
        <v>15.180000000000001</v>
      </c>
      <c r="C5" s="18">
        <v>0.33</v>
      </c>
      <c r="D5" s="18">
        <v>0.33</v>
      </c>
      <c r="E5" s="18">
        <v>0.33</v>
      </c>
      <c r="F5" s="18">
        <v>0.33</v>
      </c>
      <c r="G5" s="18">
        <v>0.33</v>
      </c>
      <c r="H5" s="18">
        <v>0.33</v>
      </c>
      <c r="I5" s="18">
        <v>0.33</v>
      </c>
      <c r="J5" s="18">
        <v>0.33</v>
      </c>
      <c r="K5" s="18">
        <v>0.33</v>
      </c>
      <c r="L5" s="18">
        <v>0.33</v>
      </c>
      <c r="M5" s="18">
        <v>0.33</v>
      </c>
      <c r="N5" s="18">
        <v>0.33</v>
      </c>
      <c r="O5" s="18">
        <v>0.33</v>
      </c>
      <c r="P5" s="18">
        <v>0.33</v>
      </c>
      <c r="Q5" s="18">
        <v>0.33</v>
      </c>
      <c r="R5" s="18">
        <v>0.33</v>
      </c>
      <c r="S5" s="18">
        <v>0.33</v>
      </c>
      <c r="T5" s="18">
        <v>0.33</v>
      </c>
      <c r="U5" s="18">
        <v>0.33</v>
      </c>
      <c r="V5" s="18">
        <v>0.33</v>
      </c>
      <c r="W5" s="18">
        <v>0.33</v>
      </c>
      <c r="X5" s="18">
        <v>0.33</v>
      </c>
      <c r="Y5" s="18">
        <v>0.33</v>
      </c>
      <c r="Z5" s="18">
        <v>0.33</v>
      </c>
      <c r="AA5" s="18">
        <v>0.33</v>
      </c>
      <c r="AB5" s="18">
        <v>0</v>
      </c>
      <c r="AC5" s="18">
        <v>0.33</v>
      </c>
      <c r="AD5" s="18">
        <v>0.33</v>
      </c>
      <c r="AE5" s="18">
        <v>0</v>
      </c>
      <c r="AF5" s="18">
        <v>0.33</v>
      </c>
      <c r="AG5" s="18">
        <v>0.33</v>
      </c>
      <c r="AH5" s="18">
        <v>0.33</v>
      </c>
      <c r="AI5" s="18">
        <v>0.33</v>
      </c>
      <c r="AJ5" s="18">
        <v>0.33</v>
      </c>
      <c r="AK5" s="18">
        <v>0.33</v>
      </c>
      <c r="AL5" s="18">
        <v>0.33</v>
      </c>
      <c r="AM5" s="18">
        <v>0.33</v>
      </c>
      <c r="AN5" s="18">
        <v>0.33</v>
      </c>
      <c r="AO5" s="18">
        <v>0.33</v>
      </c>
      <c r="AP5" s="18">
        <v>0.33</v>
      </c>
      <c r="AQ5" s="18">
        <v>0.33</v>
      </c>
      <c r="AR5" s="18">
        <v>0.33</v>
      </c>
      <c r="AS5" s="18">
        <v>0.33</v>
      </c>
      <c r="AT5" s="18">
        <v>0.33</v>
      </c>
      <c r="AU5" s="18">
        <v>0.33</v>
      </c>
      <c r="AV5" s="18">
        <v>0.33</v>
      </c>
      <c r="AW5" s="18">
        <v>0.33</v>
      </c>
      <c r="AX5" s="18">
        <v>0.33</v>
      </c>
    </row>
    <row r="6" spans="1:50" x14ac:dyDescent="0.35">
      <c r="A6" s="17" t="s">
        <v>6</v>
      </c>
      <c r="B6" s="18">
        <f t="shared" si="1"/>
        <v>10.23</v>
      </c>
      <c r="C6" s="18">
        <v>0.33</v>
      </c>
      <c r="D6" s="18">
        <v>0.33</v>
      </c>
      <c r="E6" s="18">
        <v>0.33</v>
      </c>
      <c r="F6" s="18">
        <v>0</v>
      </c>
      <c r="G6" s="18">
        <v>0</v>
      </c>
      <c r="H6" s="18">
        <v>0.33</v>
      </c>
      <c r="I6" s="18">
        <v>0.33</v>
      </c>
      <c r="J6" s="18">
        <v>0.33</v>
      </c>
      <c r="K6" s="18">
        <v>0.33</v>
      </c>
      <c r="L6" s="18">
        <v>0.33</v>
      </c>
      <c r="M6" s="18">
        <v>0</v>
      </c>
      <c r="N6" s="18">
        <v>0</v>
      </c>
      <c r="O6" s="18">
        <v>0.33</v>
      </c>
      <c r="P6" s="18">
        <v>0.33</v>
      </c>
      <c r="Q6" s="18">
        <v>0.33</v>
      </c>
      <c r="R6" s="18">
        <v>0.33</v>
      </c>
      <c r="S6" s="18">
        <v>0.33</v>
      </c>
      <c r="T6" s="18">
        <v>0.33</v>
      </c>
      <c r="U6" s="18">
        <v>0.33</v>
      </c>
      <c r="V6" s="18">
        <v>0.33</v>
      </c>
      <c r="W6" s="18">
        <v>0.33</v>
      </c>
      <c r="X6" s="18">
        <v>0.33</v>
      </c>
      <c r="Y6" s="18">
        <v>0.33</v>
      </c>
      <c r="Z6" s="18">
        <v>0.33</v>
      </c>
      <c r="AA6" s="18">
        <v>0</v>
      </c>
      <c r="AB6" s="18">
        <v>0</v>
      </c>
      <c r="AC6" s="18">
        <v>0.33</v>
      </c>
      <c r="AD6" s="18">
        <v>0</v>
      </c>
      <c r="AE6" s="18">
        <v>0</v>
      </c>
      <c r="AF6" s="18">
        <v>0.33</v>
      </c>
      <c r="AG6" s="18">
        <v>0</v>
      </c>
      <c r="AH6" s="18">
        <v>0</v>
      </c>
      <c r="AI6" s="18">
        <v>0.33</v>
      </c>
      <c r="AJ6" s="18">
        <v>0.33</v>
      </c>
      <c r="AK6" s="18">
        <v>0.33</v>
      </c>
      <c r="AL6" s="18">
        <v>0.33</v>
      </c>
      <c r="AM6" s="18">
        <v>0</v>
      </c>
      <c r="AN6" s="18">
        <v>0</v>
      </c>
      <c r="AO6" s="18">
        <v>0.33</v>
      </c>
      <c r="AP6" s="18">
        <v>0</v>
      </c>
      <c r="AQ6" s="18">
        <v>0</v>
      </c>
      <c r="AR6" s="18">
        <v>0.33</v>
      </c>
      <c r="AS6" s="18">
        <v>0</v>
      </c>
      <c r="AT6" s="18">
        <v>0.33</v>
      </c>
      <c r="AU6" s="18">
        <v>0.33</v>
      </c>
      <c r="AV6" s="18">
        <v>0</v>
      </c>
      <c r="AW6" s="18">
        <v>0</v>
      </c>
      <c r="AX6" s="18">
        <v>0.33</v>
      </c>
    </row>
    <row r="7" spans="1:50" x14ac:dyDescent="0.35">
      <c r="A7" s="17" t="s">
        <v>7</v>
      </c>
      <c r="B7" s="18">
        <f t="shared" si="1"/>
        <v>15.840000000000002</v>
      </c>
      <c r="C7" s="18">
        <v>0.33</v>
      </c>
      <c r="D7" s="18">
        <v>0.33</v>
      </c>
      <c r="E7" s="18">
        <v>0.33</v>
      </c>
      <c r="F7" s="18">
        <v>0.33</v>
      </c>
      <c r="G7" s="18">
        <v>0.33</v>
      </c>
      <c r="H7" s="18">
        <v>0.33</v>
      </c>
      <c r="I7" s="18">
        <v>0.33</v>
      </c>
      <c r="J7" s="18">
        <v>0.33</v>
      </c>
      <c r="K7" s="18">
        <v>0.33</v>
      </c>
      <c r="L7" s="18">
        <v>0.33</v>
      </c>
      <c r="M7" s="18">
        <v>0.33</v>
      </c>
      <c r="N7" s="18">
        <v>0.33</v>
      </c>
      <c r="O7" s="18">
        <v>0.33</v>
      </c>
      <c r="P7" s="18">
        <v>0.33</v>
      </c>
      <c r="Q7" s="18">
        <v>0.33</v>
      </c>
      <c r="R7" s="18">
        <v>0.33</v>
      </c>
      <c r="S7" s="18">
        <v>0.33</v>
      </c>
      <c r="T7" s="18">
        <v>0.33</v>
      </c>
      <c r="U7" s="18">
        <v>0.33</v>
      </c>
      <c r="V7" s="18">
        <v>0.33</v>
      </c>
      <c r="W7" s="18">
        <v>0.33</v>
      </c>
      <c r="X7" s="18">
        <v>0.33</v>
      </c>
      <c r="Y7" s="18">
        <v>0.33</v>
      </c>
      <c r="Z7" s="18">
        <v>0.33</v>
      </c>
      <c r="AA7" s="18">
        <v>0.33</v>
      </c>
      <c r="AB7" s="18">
        <v>0.33</v>
      </c>
      <c r="AC7" s="18">
        <v>0.33</v>
      </c>
      <c r="AD7" s="18">
        <v>0.33</v>
      </c>
      <c r="AE7" s="18">
        <v>0.33</v>
      </c>
      <c r="AF7" s="18">
        <v>0.33</v>
      </c>
      <c r="AG7" s="18">
        <v>0.33</v>
      </c>
      <c r="AH7" s="18">
        <v>0.33</v>
      </c>
      <c r="AI7" s="18">
        <v>0.33</v>
      </c>
      <c r="AJ7" s="18">
        <v>0.33</v>
      </c>
      <c r="AK7" s="18">
        <v>0.33</v>
      </c>
      <c r="AL7" s="18">
        <v>0.33</v>
      </c>
      <c r="AM7" s="18">
        <v>0.33</v>
      </c>
      <c r="AN7" s="18">
        <v>0.33</v>
      </c>
      <c r="AO7" s="18">
        <v>0.33</v>
      </c>
      <c r="AP7" s="18">
        <v>0.33</v>
      </c>
      <c r="AQ7" s="18">
        <v>0.33</v>
      </c>
      <c r="AR7" s="18">
        <v>0.33</v>
      </c>
      <c r="AS7" s="18">
        <v>0.33</v>
      </c>
      <c r="AT7" s="18">
        <v>0.33</v>
      </c>
      <c r="AU7" s="18">
        <v>0.33</v>
      </c>
      <c r="AV7" s="18">
        <v>0.33</v>
      </c>
      <c r="AW7" s="18">
        <v>0.33</v>
      </c>
      <c r="AX7" s="18">
        <v>0.33</v>
      </c>
    </row>
    <row r="8" spans="1:50" x14ac:dyDescent="0.35">
      <c r="A8" s="17" t="s">
        <v>8</v>
      </c>
      <c r="B8" s="18">
        <f t="shared" si="1"/>
        <v>2.31</v>
      </c>
      <c r="C8" s="18">
        <v>0.33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0.33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0.33</v>
      </c>
      <c r="AH8" s="18">
        <v>0</v>
      </c>
      <c r="AI8" s="18">
        <v>0</v>
      </c>
      <c r="AJ8" s="18">
        <v>0.33</v>
      </c>
      <c r="AK8" s="18">
        <v>0</v>
      </c>
      <c r="AL8" s="18">
        <v>0</v>
      </c>
      <c r="AM8" s="18">
        <v>0.33</v>
      </c>
      <c r="AN8" s="18">
        <v>0</v>
      </c>
      <c r="AO8" s="18">
        <v>0</v>
      </c>
      <c r="AP8" s="18">
        <v>0</v>
      </c>
      <c r="AQ8" s="18">
        <v>0.33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0.33</v>
      </c>
      <c r="AX8" s="18">
        <v>0</v>
      </c>
    </row>
    <row r="9" spans="1:50" x14ac:dyDescent="0.35">
      <c r="A9" s="17" t="s">
        <v>9</v>
      </c>
      <c r="B9" s="18">
        <f t="shared" si="1"/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</row>
    <row r="10" spans="1:50" x14ac:dyDescent="0.35">
      <c r="A10" s="17" t="s">
        <v>10</v>
      </c>
      <c r="B10" s="18">
        <f t="shared" si="1"/>
        <v>15.180000000000001</v>
      </c>
      <c r="C10" s="18">
        <v>0.33</v>
      </c>
      <c r="D10" s="18">
        <v>0.33</v>
      </c>
      <c r="E10" s="18">
        <v>0.33</v>
      </c>
      <c r="F10" s="18">
        <v>0.33</v>
      </c>
      <c r="G10" s="18">
        <v>0.33</v>
      </c>
      <c r="H10" s="18">
        <v>0.33</v>
      </c>
      <c r="I10" s="18">
        <v>0.33</v>
      </c>
      <c r="J10" s="18">
        <v>0.33</v>
      </c>
      <c r="K10" s="18">
        <v>0.33</v>
      </c>
      <c r="L10" s="18">
        <v>0.33</v>
      </c>
      <c r="M10" s="18">
        <v>0.33</v>
      </c>
      <c r="N10" s="18">
        <v>0.33</v>
      </c>
      <c r="O10" s="18">
        <v>0.33</v>
      </c>
      <c r="P10" s="18">
        <v>0.33</v>
      </c>
      <c r="Q10" s="18">
        <v>0.33</v>
      </c>
      <c r="R10" s="18">
        <v>0.33</v>
      </c>
      <c r="S10" s="18">
        <v>0.33</v>
      </c>
      <c r="T10" s="18">
        <v>0.33</v>
      </c>
      <c r="U10" s="18">
        <v>0.33</v>
      </c>
      <c r="V10" s="18">
        <v>0.33</v>
      </c>
      <c r="W10" s="18">
        <v>0.33</v>
      </c>
      <c r="X10" s="18">
        <v>0.33</v>
      </c>
      <c r="Y10" s="18">
        <v>0.33</v>
      </c>
      <c r="Z10" s="18">
        <v>0.33</v>
      </c>
      <c r="AA10" s="18">
        <v>0.33</v>
      </c>
      <c r="AB10" s="18">
        <v>0.33</v>
      </c>
      <c r="AC10" s="18">
        <v>0.33</v>
      </c>
      <c r="AD10" s="18">
        <v>0.33</v>
      </c>
      <c r="AE10" s="18">
        <v>0.33</v>
      </c>
      <c r="AF10" s="18">
        <v>0.33</v>
      </c>
      <c r="AG10" s="18">
        <v>0.33</v>
      </c>
      <c r="AH10" s="18">
        <v>0.33</v>
      </c>
      <c r="AI10" s="18">
        <v>0.33</v>
      </c>
      <c r="AJ10" s="18">
        <v>0.33</v>
      </c>
      <c r="AK10" s="18">
        <v>0.33</v>
      </c>
      <c r="AL10" s="18">
        <v>0.33</v>
      </c>
      <c r="AM10" s="18">
        <v>0.33</v>
      </c>
      <c r="AN10" s="18">
        <v>0</v>
      </c>
      <c r="AO10" s="18">
        <v>0</v>
      </c>
      <c r="AP10" s="18">
        <v>0.33</v>
      </c>
      <c r="AQ10" s="18">
        <v>0.33</v>
      </c>
      <c r="AR10" s="18">
        <v>0.33</v>
      </c>
      <c r="AS10" s="18">
        <v>0.33</v>
      </c>
      <c r="AT10" s="18">
        <v>0.33</v>
      </c>
      <c r="AU10" s="18">
        <v>0.33</v>
      </c>
      <c r="AV10" s="18">
        <v>0.33</v>
      </c>
      <c r="AW10" s="18">
        <v>0.33</v>
      </c>
      <c r="AX10" s="18">
        <v>0.33</v>
      </c>
    </row>
    <row r="11" spans="1:50" x14ac:dyDescent="0.35">
      <c r="A11" s="17" t="s">
        <v>11</v>
      </c>
      <c r="B11" s="18">
        <f t="shared" si="1"/>
        <v>0.33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0.33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</row>
    <row r="12" spans="1:50" x14ac:dyDescent="0.35">
      <c r="A12" s="17" t="s">
        <v>12</v>
      </c>
      <c r="B12" s="18">
        <f t="shared" si="1"/>
        <v>13.200000000000001</v>
      </c>
      <c r="C12" s="18">
        <v>0.33</v>
      </c>
      <c r="D12" s="18">
        <v>0.33</v>
      </c>
      <c r="E12" s="18">
        <v>0.33</v>
      </c>
      <c r="F12" s="18">
        <v>0.33</v>
      </c>
      <c r="G12" s="18">
        <v>0.33</v>
      </c>
      <c r="H12" s="18">
        <v>0.33</v>
      </c>
      <c r="I12" s="18">
        <v>0</v>
      </c>
      <c r="J12" s="18">
        <v>0.33</v>
      </c>
      <c r="K12" s="18">
        <v>0.33</v>
      </c>
      <c r="L12" s="18">
        <v>0.33</v>
      </c>
      <c r="M12" s="18">
        <v>0.33</v>
      </c>
      <c r="N12" s="18">
        <v>0.33</v>
      </c>
      <c r="O12" s="18">
        <v>0.33</v>
      </c>
      <c r="P12" s="18">
        <v>0.33</v>
      </c>
      <c r="Q12" s="18">
        <v>0.33</v>
      </c>
      <c r="R12" s="18">
        <v>0.33</v>
      </c>
      <c r="S12" s="18">
        <v>0.33</v>
      </c>
      <c r="T12" s="18">
        <v>0.33</v>
      </c>
      <c r="U12" s="18">
        <v>0.33</v>
      </c>
      <c r="V12" s="18">
        <v>0.33</v>
      </c>
      <c r="W12" s="18">
        <v>0.33</v>
      </c>
      <c r="X12" s="18">
        <v>0.33</v>
      </c>
      <c r="Y12" s="18">
        <v>0.33</v>
      </c>
      <c r="Z12" s="18">
        <v>0.33</v>
      </c>
      <c r="AA12" s="18">
        <v>0.33</v>
      </c>
      <c r="AB12" s="18">
        <v>0.33</v>
      </c>
      <c r="AC12" s="18">
        <v>0.33</v>
      </c>
      <c r="AD12" s="18">
        <v>0.33</v>
      </c>
      <c r="AE12" s="18">
        <v>0.33</v>
      </c>
      <c r="AF12" s="18">
        <v>0.33</v>
      </c>
      <c r="AG12" s="18">
        <v>0</v>
      </c>
      <c r="AH12" s="18">
        <v>0.33</v>
      </c>
      <c r="AI12" s="18">
        <v>0.33</v>
      </c>
      <c r="AJ12" s="18">
        <v>0.33</v>
      </c>
      <c r="AK12" s="18">
        <v>0.33</v>
      </c>
      <c r="AL12" s="18">
        <v>0.33</v>
      </c>
      <c r="AM12" s="18">
        <v>0</v>
      </c>
      <c r="AN12" s="18">
        <v>0.33</v>
      </c>
      <c r="AO12" s="18">
        <v>0.33</v>
      </c>
      <c r="AP12" s="18">
        <v>0</v>
      </c>
      <c r="AQ12" s="18">
        <v>0</v>
      </c>
      <c r="AR12" s="18">
        <v>0.33</v>
      </c>
      <c r="AS12" s="18">
        <v>0.33</v>
      </c>
      <c r="AT12" s="18">
        <v>0.33</v>
      </c>
      <c r="AU12" s="18">
        <v>0.33</v>
      </c>
      <c r="AV12" s="18">
        <v>0</v>
      </c>
      <c r="AW12" s="18">
        <v>0</v>
      </c>
      <c r="AX12" s="18">
        <v>0</v>
      </c>
    </row>
    <row r="13" spans="1:50" x14ac:dyDescent="0.35">
      <c r="A13" s="17" t="s">
        <v>13</v>
      </c>
      <c r="B13" s="18">
        <f t="shared" si="1"/>
        <v>13.200000000000001</v>
      </c>
      <c r="C13" s="18">
        <v>0.33</v>
      </c>
      <c r="D13" s="18">
        <v>0.33</v>
      </c>
      <c r="E13" s="18">
        <v>0.33</v>
      </c>
      <c r="F13" s="18">
        <v>0.33</v>
      </c>
      <c r="G13" s="18">
        <v>0.33</v>
      </c>
      <c r="H13" s="18">
        <v>0.33</v>
      </c>
      <c r="I13" s="18">
        <v>0.33</v>
      </c>
      <c r="J13" s="18">
        <v>0.33</v>
      </c>
      <c r="K13" s="18">
        <v>0.33</v>
      </c>
      <c r="L13" s="18">
        <v>0.33</v>
      </c>
      <c r="M13" s="18">
        <v>0.33</v>
      </c>
      <c r="N13" s="18">
        <v>0.33</v>
      </c>
      <c r="O13" s="18">
        <v>0.33</v>
      </c>
      <c r="P13" s="18">
        <v>0.33</v>
      </c>
      <c r="Q13" s="18">
        <v>0.33</v>
      </c>
      <c r="R13" s="18">
        <v>0.33</v>
      </c>
      <c r="S13" s="18">
        <v>0.33</v>
      </c>
      <c r="T13" s="18">
        <v>0.33</v>
      </c>
      <c r="U13" s="18">
        <v>0.33</v>
      </c>
      <c r="V13" s="18">
        <v>0</v>
      </c>
      <c r="W13" s="18">
        <v>0.33</v>
      </c>
      <c r="X13" s="18">
        <v>0</v>
      </c>
      <c r="Y13" s="18">
        <v>0</v>
      </c>
      <c r="Z13" s="18">
        <v>0.33</v>
      </c>
      <c r="AA13" s="18">
        <v>0</v>
      </c>
      <c r="AB13" s="18">
        <v>0</v>
      </c>
      <c r="AC13" s="18">
        <v>0.33</v>
      </c>
      <c r="AD13" s="18">
        <v>0</v>
      </c>
      <c r="AE13" s="18">
        <v>0.33</v>
      </c>
      <c r="AF13" s="18">
        <v>0.33</v>
      </c>
      <c r="AG13" s="18">
        <v>0.33</v>
      </c>
      <c r="AH13" s="18">
        <v>0.33</v>
      </c>
      <c r="AI13" s="18">
        <v>0.33</v>
      </c>
      <c r="AJ13" s="18">
        <v>0.33</v>
      </c>
      <c r="AK13" s="18">
        <v>0.33</v>
      </c>
      <c r="AL13" s="18">
        <v>0.33</v>
      </c>
      <c r="AM13" s="18">
        <v>0.33</v>
      </c>
      <c r="AN13" s="18">
        <v>0.33</v>
      </c>
      <c r="AO13" s="18">
        <v>0.33</v>
      </c>
      <c r="AP13" s="18">
        <v>0</v>
      </c>
      <c r="AQ13" s="18">
        <v>0</v>
      </c>
      <c r="AR13" s="18">
        <v>0.33</v>
      </c>
      <c r="AS13" s="18">
        <v>0.33</v>
      </c>
      <c r="AT13" s="18">
        <v>0.33</v>
      </c>
      <c r="AU13" s="18">
        <v>0.33</v>
      </c>
      <c r="AV13" s="18">
        <v>0.33</v>
      </c>
      <c r="AW13" s="18">
        <v>0.33</v>
      </c>
      <c r="AX13" s="18">
        <v>0.33</v>
      </c>
    </row>
    <row r="14" spans="1:50" x14ac:dyDescent="0.35">
      <c r="A14" s="17" t="s">
        <v>14</v>
      </c>
      <c r="B14" s="18">
        <f t="shared" si="1"/>
        <v>14.190000000000001</v>
      </c>
      <c r="C14" s="18">
        <v>0.33</v>
      </c>
      <c r="D14" s="18">
        <v>0.33</v>
      </c>
      <c r="E14" s="18">
        <v>0.33</v>
      </c>
      <c r="F14" s="18">
        <v>0.33</v>
      </c>
      <c r="G14" s="18">
        <v>0.33</v>
      </c>
      <c r="H14" s="18">
        <v>0.33</v>
      </c>
      <c r="I14" s="18">
        <v>0</v>
      </c>
      <c r="J14" s="18">
        <v>0</v>
      </c>
      <c r="K14" s="18">
        <v>0.33</v>
      </c>
      <c r="L14" s="18">
        <v>0.33</v>
      </c>
      <c r="M14" s="18">
        <v>0.33</v>
      </c>
      <c r="N14" s="18">
        <v>0.33</v>
      </c>
      <c r="O14" s="18">
        <v>0.33</v>
      </c>
      <c r="P14" s="18">
        <v>0.33</v>
      </c>
      <c r="Q14" s="18">
        <v>0.33</v>
      </c>
      <c r="R14" s="18">
        <v>0.33</v>
      </c>
      <c r="S14" s="18">
        <v>0</v>
      </c>
      <c r="T14" s="18">
        <v>0</v>
      </c>
      <c r="U14" s="18">
        <v>0.33</v>
      </c>
      <c r="V14" s="18">
        <v>0.33</v>
      </c>
      <c r="W14" s="18">
        <v>0.33</v>
      </c>
      <c r="X14" s="18">
        <v>0.33</v>
      </c>
      <c r="Y14" s="18">
        <v>0.33</v>
      </c>
      <c r="Z14" s="18">
        <v>0.33</v>
      </c>
      <c r="AA14" s="18">
        <v>0.33</v>
      </c>
      <c r="AB14" s="18">
        <v>0.33</v>
      </c>
      <c r="AC14" s="18">
        <v>0.33</v>
      </c>
      <c r="AD14" s="18">
        <v>0.33</v>
      </c>
      <c r="AE14" s="18">
        <v>0</v>
      </c>
      <c r="AF14" s="18">
        <v>0.33</v>
      </c>
      <c r="AG14" s="18">
        <v>0.33</v>
      </c>
      <c r="AH14" s="18">
        <v>0.33</v>
      </c>
      <c r="AI14" s="18">
        <v>0.33</v>
      </c>
      <c r="AJ14" s="18">
        <v>0.33</v>
      </c>
      <c r="AK14" s="18">
        <v>0.33</v>
      </c>
      <c r="AL14" s="18">
        <v>0.33</v>
      </c>
      <c r="AM14" s="18">
        <v>0.33</v>
      </c>
      <c r="AN14" s="18">
        <v>0.33</v>
      </c>
      <c r="AO14" s="18">
        <v>0.33</v>
      </c>
      <c r="AP14" s="18">
        <v>0.33</v>
      </c>
      <c r="AQ14" s="18">
        <v>0.33</v>
      </c>
      <c r="AR14" s="18">
        <v>0.33</v>
      </c>
      <c r="AS14" s="18">
        <v>0.33</v>
      </c>
      <c r="AT14" s="18">
        <v>0.33</v>
      </c>
      <c r="AU14" s="18">
        <v>0.33</v>
      </c>
      <c r="AV14" s="18">
        <v>0.33</v>
      </c>
      <c r="AW14" s="18">
        <v>0.33</v>
      </c>
      <c r="AX14" s="18">
        <v>0.33</v>
      </c>
    </row>
    <row r="15" spans="1:50" x14ac:dyDescent="0.35">
      <c r="A15" s="17" t="s">
        <v>15</v>
      </c>
      <c r="B15" s="18">
        <f t="shared" si="1"/>
        <v>12.540000000000001</v>
      </c>
      <c r="C15" s="18">
        <v>0</v>
      </c>
      <c r="D15" s="18">
        <v>0</v>
      </c>
      <c r="E15" s="18">
        <v>0.33</v>
      </c>
      <c r="F15" s="18">
        <v>0</v>
      </c>
      <c r="G15" s="18">
        <v>0</v>
      </c>
      <c r="H15" s="18">
        <v>0.33</v>
      </c>
      <c r="I15" s="18">
        <v>0</v>
      </c>
      <c r="J15" s="18">
        <v>0.33</v>
      </c>
      <c r="K15" s="18">
        <v>0.33</v>
      </c>
      <c r="L15" s="18">
        <v>0.33</v>
      </c>
      <c r="M15" s="18">
        <v>0.33</v>
      </c>
      <c r="N15" s="18">
        <v>0.33</v>
      </c>
      <c r="O15" s="18">
        <v>0.33</v>
      </c>
      <c r="P15" s="18">
        <v>0.33</v>
      </c>
      <c r="Q15" s="18">
        <v>0</v>
      </c>
      <c r="R15" s="18">
        <v>0.33</v>
      </c>
      <c r="S15" s="18">
        <v>0.33</v>
      </c>
      <c r="T15" s="18">
        <v>0.33</v>
      </c>
      <c r="U15" s="18">
        <v>0</v>
      </c>
      <c r="V15" s="18">
        <v>0</v>
      </c>
      <c r="W15" s="18">
        <v>0.33</v>
      </c>
      <c r="X15" s="18">
        <v>0.33</v>
      </c>
      <c r="Y15" s="18">
        <v>0.33</v>
      </c>
      <c r="Z15" s="18">
        <v>0.33</v>
      </c>
      <c r="AA15" s="18">
        <v>0.33</v>
      </c>
      <c r="AB15" s="18">
        <v>0.33</v>
      </c>
      <c r="AC15" s="18">
        <v>0.33</v>
      </c>
      <c r="AD15" s="18">
        <v>0.33</v>
      </c>
      <c r="AE15" s="18">
        <v>0.33</v>
      </c>
      <c r="AF15" s="18">
        <v>0</v>
      </c>
      <c r="AG15" s="18">
        <v>0.33</v>
      </c>
      <c r="AH15" s="18">
        <v>0.33</v>
      </c>
      <c r="AI15" s="18">
        <v>0.33</v>
      </c>
      <c r="AJ15" s="18">
        <v>0.33</v>
      </c>
      <c r="AK15" s="18">
        <v>0.33</v>
      </c>
      <c r="AL15" s="18">
        <v>0.33</v>
      </c>
      <c r="AM15" s="18">
        <v>0</v>
      </c>
      <c r="AN15" s="18">
        <v>0.33</v>
      </c>
      <c r="AO15" s="18">
        <v>0.33</v>
      </c>
      <c r="AP15" s="18">
        <v>0.33</v>
      </c>
      <c r="AQ15" s="18">
        <v>0.33</v>
      </c>
      <c r="AR15" s="18">
        <v>0.33</v>
      </c>
      <c r="AS15" s="18">
        <v>0.33</v>
      </c>
      <c r="AT15" s="18">
        <v>0.33</v>
      </c>
      <c r="AU15" s="18">
        <v>0.33</v>
      </c>
      <c r="AV15" s="18">
        <v>0.33</v>
      </c>
      <c r="AW15" s="18">
        <v>0.33</v>
      </c>
      <c r="AX15" s="18">
        <v>0.33</v>
      </c>
    </row>
    <row r="16" spans="1:50" x14ac:dyDescent="0.35">
      <c r="A16" s="17" t="s">
        <v>16</v>
      </c>
      <c r="B16" s="18">
        <f t="shared" si="1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</row>
    <row r="17" spans="1:50" x14ac:dyDescent="0.35">
      <c r="A17" s="17" t="s">
        <v>17</v>
      </c>
      <c r="B17" s="18">
        <f t="shared" si="1"/>
        <v>15.840000000000002</v>
      </c>
      <c r="C17" s="18">
        <v>0.33</v>
      </c>
      <c r="D17" s="18">
        <v>0.33</v>
      </c>
      <c r="E17" s="18">
        <v>0.33</v>
      </c>
      <c r="F17" s="18">
        <v>0.33</v>
      </c>
      <c r="G17" s="18">
        <v>0.33</v>
      </c>
      <c r="H17" s="18">
        <v>0.33</v>
      </c>
      <c r="I17" s="18">
        <v>0.33</v>
      </c>
      <c r="J17" s="18">
        <v>0.33</v>
      </c>
      <c r="K17" s="18">
        <v>0.33</v>
      </c>
      <c r="L17" s="18">
        <v>0.33</v>
      </c>
      <c r="M17" s="18">
        <v>0.33</v>
      </c>
      <c r="N17" s="18">
        <v>0.33</v>
      </c>
      <c r="O17" s="18">
        <v>0.33</v>
      </c>
      <c r="P17" s="18">
        <v>0.33</v>
      </c>
      <c r="Q17" s="18">
        <v>0.33</v>
      </c>
      <c r="R17" s="18">
        <v>0.33</v>
      </c>
      <c r="S17" s="18">
        <v>0.33</v>
      </c>
      <c r="T17" s="18">
        <v>0.33</v>
      </c>
      <c r="U17" s="18">
        <v>0.33</v>
      </c>
      <c r="V17" s="18">
        <v>0.33</v>
      </c>
      <c r="W17" s="18">
        <v>0.33</v>
      </c>
      <c r="X17" s="18">
        <v>0.33</v>
      </c>
      <c r="Y17" s="18">
        <v>0.33</v>
      </c>
      <c r="Z17" s="18">
        <v>0.33</v>
      </c>
      <c r="AA17" s="18">
        <v>0.33</v>
      </c>
      <c r="AB17" s="18">
        <v>0.33</v>
      </c>
      <c r="AC17" s="18">
        <v>0.33</v>
      </c>
      <c r="AD17" s="18">
        <v>0.33</v>
      </c>
      <c r="AE17" s="18">
        <v>0.33</v>
      </c>
      <c r="AF17" s="18">
        <v>0.33</v>
      </c>
      <c r="AG17" s="18">
        <v>0.33</v>
      </c>
      <c r="AH17" s="18">
        <v>0.33</v>
      </c>
      <c r="AI17" s="18">
        <v>0.33</v>
      </c>
      <c r="AJ17" s="18">
        <v>0.33</v>
      </c>
      <c r="AK17" s="18">
        <v>0.33</v>
      </c>
      <c r="AL17" s="18">
        <v>0.33</v>
      </c>
      <c r="AM17" s="18">
        <v>0.33</v>
      </c>
      <c r="AN17" s="18">
        <v>0.33</v>
      </c>
      <c r="AO17" s="18">
        <v>0.33</v>
      </c>
      <c r="AP17" s="18">
        <v>0.33</v>
      </c>
      <c r="AQ17" s="18">
        <v>0.33</v>
      </c>
      <c r="AR17" s="18">
        <v>0.33</v>
      </c>
      <c r="AS17" s="18">
        <v>0.33</v>
      </c>
      <c r="AT17" s="18">
        <v>0.33</v>
      </c>
      <c r="AU17" s="18">
        <v>0.33</v>
      </c>
      <c r="AV17" s="18">
        <v>0.33</v>
      </c>
      <c r="AW17" s="18">
        <v>0.33</v>
      </c>
      <c r="AX17" s="18">
        <v>0.33</v>
      </c>
    </row>
    <row r="18" spans="1:50" x14ac:dyDescent="0.35">
      <c r="A18" s="17" t="s">
        <v>18</v>
      </c>
      <c r="B18" s="18">
        <f t="shared" si="1"/>
        <v>13.200000000000001</v>
      </c>
      <c r="C18" s="18">
        <v>0.33</v>
      </c>
      <c r="D18" s="18">
        <v>0.33</v>
      </c>
      <c r="E18" s="18">
        <v>0.33</v>
      </c>
      <c r="F18" s="18">
        <v>0.33</v>
      </c>
      <c r="G18" s="18">
        <v>0.33</v>
      </c>
      <c r="H18" s="18">
        <v>0.33</v>
      </c>
      <c r="I18" s="18">
        <v>0.33</v>
      </c>
      <c r="J18" s="18">
        <v>0.33</v>
      </c>
      <c r="K18" s="18">
        <v>0.33</v>
      </c>
      <c r="L18" s="18">
        <v>0</v>
      </c>
      <c r="M18" s="18">
        <v>0</v>
      </c>
      <c r="N18" s="18">
        <v>0.33</v>
      </c>
      <c r="O18" s="18">
        <v>0</v>
      </c>
      <c r="P18" s="18">
        <v>0</v>
      </c>
      <c r="Q18" s="18">
        <v>0</v>
      </c>
      <c r="R18" s="18">
        <v>0.33</v>
      </c>
      <c r="S18" s="18">
        <v>0.33</v>
      </c>
      <c r="T18" s="18">
        <v>0.33</v>
      </c>
      <c r="U18" s="18">
        <v>0.33</v>
      </c>
      <c r="V18" s="18">
        <v>0.33</v>
      </c>
      <c r="W18" s="18">
        <v>0.33</v>
      </c>
      <c r="X18" s="18">
        <v>0.33</v>
      </c>
      <c r="Y18" s="18">
        <v>0.33</v>
      </c>
      <c r="Z18" s="18">
        <v>0.33</v>
      </c>
      <c r="AA18" s="18">
        <v>0.33</v>
      </c>
      <c r="AB18" s="18">
        <v>0.33</v>
      </c>
      <c r="AC18" s="18">
        <v>0.33</v>
      </c>
      <c r="AD18" s="18">
        <v>0.33</v>
      </c>
      <c r="AE18" s="18">
        <v>0.33</v>
      </c>
      <c r="AF18" s="18">
        <v>0.33</v>
      </c>
      <c r="AG18" s="18">
        <v>0.33</v>
      </c>
      <c r="AH18" s="18">
        <v>0.33</v>
      </c>
      <c r="AI18" s="18">
        <v>0.33</v>
      </c>
      <c r="AJ18" s="18">
        <v>0</v>
      </c>
      <c r="AK18" s="18">
        <v>0.33</v>
      </c>
      <c r="AL18" s="18">
        <v>0.33</v>
      </c>
      <c r="AM18" s="18">
        <v>0.33</v>
      </c>
      <c r="AN18" s="18">
        <v>0</v>
      </c>
      <c r="AO18" s="18">
        <v>0</v>
      </c>
      <c r="AP18" s="18">
        <v>0.33</v>
      </c>
      <c r="AQ18" s="18">
        <v>0.33</v>
      </c>
      <c r="AR18" s="18">
        <v>0.33</v>
      </c>
      <c r="AS18" s="18">
        <v>0.33</v>
      </c>
      <c r="AT18" s="18">
        <v>0.33</v>
      </c>
      <c r="AU18" s="18">
        <v>0.33</v>
      </c>
      <c r="AV18" s="18">
        <v>0.33</v>
      </c>
      <c r="AW18" s="18">
        <v>0.33</v>
      </c>
      <c r="AX18" s="18">
        <v>0.33</v>
      </c>
    </row>
    <row r="19" spans="1:50" x14ac:dyDescent="0.35">
      <c r="A19" s="17" t="s">
        <v>19</v>
      </c>
      <c r="B19" s="18">
        <f t="shared" si="1"/>
        <v>13.860000000000001</v>
      </c>
      <c r="C19" s="18">
        <v>0.33</v>
      </c>
      <c r="D19" s="18">
        <v>0.33</v>
      </c>
      <c r="E19" s="18">
        <v>0.33</v>
      </c>
      <c r="F19" s="18">
        <v>0.33</v>
      </c>
      <c r="G19" s="18">
        <v>0.33</v>
      </c>
      <c r="H19" s="18">
        <v>0.33</v>
      </c>
      <c r="I19" s="18">
        <v>0.33</v>
      </c>
      <c r="J19" s="18">
        <v>0</v>
      </c>
      <c r="K19" s="18">
        <v>0</v>
      </c>
      <c r="L19" s="18">
        <v>0.33</v>
      </c>
      <c r="M19" s="18">
        <v>0.33</v>
      </c>
      <c r="N19" s="18">
        <v>0.33</v>
      </c>
      <c r="O19" s="18">
        <v>0.33</v>
      </c>
      <c r="P19" s="18">
        <v>0</v>
      </c>
      <c r="Q19" s="18">
        <v>0</v>
      </c>
      <c r="R19" s="18">
        <v>0.33</v>
      </c>
      <c r="S19" s="18">
        <v>0.33</v>
      </c>
      <c r="T19" s="18">
        <v>0.33</v>
      </c>
      <c r="U19" s="18">
        <v>0</v>
      </c>
      <c r="V19" s="18">
        <v>0</v>
      </c>
      <c r="W19" s="18">
        <v>0.33</v>
      </c>
      <c r="X19" s="18">
        <v>0.33</v>
      </c>
      <c r="Y19" s="18">
        <v>0.33</v>
      </c>
      <c r="Z19" s="18">
        <v>0.33</v>
      </c>
      <c r="AA19" s="18">
        <v>0.33</v>
      </c>
      <c r="AB19" s="18">
        <v>0.33</v>
      </c>
      <c r="AC19" s="18">
        <v>0.33</v>
      </c>
      <c r="AD19" s="18">
        <v>0.33</v>
      </c>
      <c r="AE19" s="18">
        <v>0.33</v>
      </c>
      <c r="AF19" s="18">
        <v>0.33</v>
      </c>
      <c r="AG19" s="18">
        <v>0.33</v>
      </c>
      <c r="AH19" s="18">
        <v>0.33</v>
      </c>
      <c r="AI19" s="18">
        <v>0.33</v>
      </c>
      <c r="AJ19" s="18">
        <v>0.33</v>
      </c>
      <c r="AK19" s="18">
        <v>0.33</v>
      </c>
      <c r="AL19" s="18">
        <v>0.33</v>
      </c>
      <c r="AM19" s="18">
        <v>0.33</v>
      </c>
      <c r="AN19" s="18">
        <v>0.33</v>
      </c>
      <c r="AO19" s="18">
        <v>0.33</v>
      </c>
      <c r="AP19" s="18">
        <v>0.33</v>
      </c>
      <c r="AQ19" s="18">
        <v>0.33</v>
      </c>
      <c r="AR19" s="18">
        <v>0.33</v>
      </c>
      <c r="AS19" s="18">
        <v>0.33</v>
      </c>
      <c r="AT19" s="18">
        <v>0.33</v>
      </c>
      <c r="AU19" s="18">
        <v>0.33</v>
      </c>
      <c r="AV19" s="18">
        <v>0.33</v>
      </c>
      <c r="AW19" s="18">
        <v>0.33</v>
      </c>
      <c r="AX19" s="18">
        <v>0.33</v>
      </c>
    </row>
    <row r="20" spans="1:50" x14ac:dyDescent="0.35">
      <c r="A20" s="17" t="s">
        <v>20</v>
      </c>
      <c r="B20" s="18">
        <f t="shared" si="1"/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</row>
    <row r="21" spans="1:50" x14ac:dyDescent="0.35">
      <c r="A21" s="17" t="s">
        <v>21</v>
      </c>
      <c r="B21" s="18">
        <f t="shared" si="1"/>
        <v>12.540000000000001</v>
      </c>
      <c r="C21" s="18">
        <v>0.33</v>
      </c>
      <c r="D21" s="18">
        <v>0.33</v>
      </c>
      <c r="E21" s="18">
        <v>0.33</v>
      </c>
      <c r="F21" s="18">
        <v>0.33</v>
      </c>
      <c r="G21" s="18">
        <v>0.33</v>
      </c>
      <c r="H21" s="18">
        <v>0.33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0.33</v>
      </c>
      <c r="O21" s="18">
        <v>0.33</v>
      </c>
      <c r="P21" s="18">
        <v>0.33</v>
      </c>
      <c r="Q21" s="18">
        <v>0.33</v>
      </c>
      <c r="R21" s="18">
        <v>0.33</v>
      </c>
      <c r="S21" s="18">
        <v>0.33</v>
      </c>
      <c r="T21" s="18">
        <v>0.33</v>
      </c>
      <c r="U21" s="18">
        <v>0.33</v>
      </c>
      <c r="V21" s="18">
        <v>0.33</v>
      </c>
      <c r="W21" s="18">
        <v>0.33</v>
      </c>
      <c r="X21" s="18">
        <v>0.33</v>
      </c>
      <c r="Y21" s="18">
        <v>0.33</v>
      </c>
      <c r="Z21" s="18">
        <v>0.33</v>
      </c>
      <c r="AA21" s="18">
        <v>0.33</v>
      </c>
      <c r="AB21" s="18">
        <v>0.33</v>
      </c>
      <c r="AC21" s="18">
        <v>0.33</v>
      </c>
      <c r="AD21" s="18">
        <v>0</v>
      </c>
      <c r="AE21" s="18">
        <v>0</v>
      </c>
      <c r="AF21" s="18">
        <v>0</v>
      </c>
      <c r="AG21" s="18">
        <v>0.33</v>
      </c>
      <c r="AH21" s="18">
        <v>0</v>
      </c>
      <c r="AI21" s="18">
        <v>0</v>
      </c>
      <c r="AJ21" s="18">
        <v>0.33</v>
      </c>
      <c r="AK21" s="18">
        <v>0.33</v>
      </c>
      <c r="AL21" s="18">
        <v>0.33</v>
      </c>
      <c r="AM21" s="18">
        <v>0.33</v>
      </c>
      <c r="AN21" s="18">
        <v>0.33</v>
      </c>
      <c r="AO21" s="18">
        <v>0.33</v>
      </c>
      <c r="AP21" s="18">
        <v>0.33</v>
      </c>
      <c r="AQ21" s="18">
        <v>0.33</v>
      </c>
      <c r="AR21" s="18">
        <v>0.33</v>
      </c>
      <c r="AS21" s="18">
        <v>0.33</v>
      </c>
      <c r="AT21" s="18">
        <v>0.33</v>
      </c>
      <c r="AU21" s="18">
        <v>0.33</v>
      </c>
      <c r="AV21" s="18">
        <v>0.33</v>
      </c>
      <c r="AW21" s="18">
        <v>0.33</v>
      </c>
      <c r="AX21" s="18">
        <v>0.33</v>
      </c>
    </row>
    <row r="22" spans="1:50" x14ac:dyDescent="0.35">
      <c r="A22" s="17" t="s">
        <v>22</v>
      </c>
      <c r="B22" s="18">
        <f t="shared" si="1"/>
        <v>10.56</v>
      </c>
      <c r="C22" s="18">
        <v>0</v>
      </c>
      <c r="D22" s="18">
        <v>0.33</v>
      </c>
      <c r="E22" s="18">
        <v>0.33</v>
      </c>
      <c r="F22" s="18">
        <v>0</v>
      </c>
      <c r="G22" s="18">
        <v>0</v>
      </c>
      <c r="H22" s="18">
        <v>0.33</v>
      </c>
      <c r="I22" s="18">
        <v>0.33</v>
      </c>
      <c r="J22" s="18">
        <v>0.33</v>
      </c>
      <c r="K22" s="18">
        <v>0.33</v>
      </c>
      <c r="L22" s="18">
        <v>0</v>
      </c>
      <c r="M22" s="18">
        <v>0</v>
      </c>
      <c r="N22" s="18">
        <v>0.33</v>
      </c>
      <c r="O22" s="18">
        <v>0</v>
      </c>
      <c r="P22" s="18">
        <v>0</v>
      </c>
      <c r="Q22" s="18">
        <v>0.33</v>
      </c>
      <c r="R22" s="18">
        <v>0</v>
      </c>
      <c r="S22" s="18">
        <v>0</v>
      </c>
      <c r="T22" s="18">
        <v>0.33</v>
      </c>
      <c r="U22" s="18">
        <v>0.33</v>
      </c>
      <c r="V22" s="18">
        <v>0.33</v>
      </c>
      <c r="W22" s="18">
        <v>0.33</v>
      </c>
      <c r="X22" s="18">
        <v>0.33</v>
      </c>
      <c r="Y22" s="18">
        <v>0.33</v>
      </c>
      <c r="Z22" s="18">
        <v>0.33</v>
      </c>
      <c r="AA22" s="18">
        <v>0</v>
      </c>
      <c r="AB22" s="18">
        <v>0</v>
      </c>
      <c r="AC22" s="18">
        <v>0.33</v>
      </c>
      <c r="AD22" s="18">
        <v>0</v>
      </c>
      <c r="AE22" s="18">
        <v>0</v>
      </c>
      <c r="AF22" s="18">
        <v>0.33</v>
      </c>
      <c r="AG22" s="18">
        <v>0</v>
      </c>
      <c r="AH22" s="18">
        <v>0.33</v>
      </c>
      <c r="AI22" s="18">
        <v>0.33</v>
      </c>
      <c r="AJ22" s="18">
        <v>0.33</v>
      </c>
      <c r="AK22" s="18">
        <v>0.33</v>
      </c>
      <c r="AL22" s="18">
        <v>0.33</v>
      </c>
      <c r="AM22" s="18">
        <v>0.33</v>
      </c>
      <c r="AN22" s="18">
        <v>0.33</v>
      </c>
      <c r="AO22" s="18">
        <v>0.33</v>
      </c>
      <c r="AP22" s="18">
        <v>0.33</v>
      </c>
      <c r="AQ22" s="18">
        <v>0.33</v>
      </c>
      <c r="AR22" s="18">
        <v>0.33</v>
      </c>
      <c r="AS22" s="18">
        <v>0</v>
      </c>
      <c r="AT22" s="18">
        <v>0</v>
      </c>
      <c r="AU22" s="18">
        <v>0.33</v>
      </c>
      <c r="AV22" s="18">
        <v>0.33</v>
      </c>
      <c r="AW22" s="18">
        <v>0.33</v>
      </c>
      <c r="AX22" s="18">
        <v>0.33</v>
      </c>
    </row>
    <row r="23" spans="1:50" x14ac:dyDescent="0.35">
      <c r="A23" s="17" t="s">
        <v>23</v>
      </c>
      <c r="B23" s="18">
        <f t="shared" si="1"/>
        <v>4.62</v>
      </c>
      <c r="C23" s="18">
        <v>0.33</v>
      </c>
      <c r="D23" s="18">
        <v>0.33</v>
      </c>
      <c r="E23" s="18">
        <v>0.33</v>
      </c>
      <c r="F23" s="18">
        <v>0.33</v>
      </c>
      <c r="G23" s="18">
        <v>0</v>
      </c>
      <c r="H23" s="18">
        <v>0</v>
      </c>
      <c r="I23" s="18">
        <v>0</v>
      </c>
      <c r="J23" s="18">
        <v>0.33</v>
      </c>
      <c r="K23" s="18">
        <v>0</v>
      </c>
      <c r="L23" s="18">
        <v>0.33</v>
      </c>
      <c r="M23" s="18">
        <v>0</v>
      </c>
      <c r="N23" s="18">
        <v>0</v>
      </c>
      <c r="O23" s="18">
        <v>0.33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0.33</v>
      </c>
      <c r="V23" s="18">
        <v>0</v>
      </c>
      <c r="W23" s="18">
        <v>0</v>
      </c>
      <c r="X23" s="18">
        <v>0</v>
      </c>
      <c r="Y23" s="18">
        <v>0.33</v>
      </c>
      <c r="Z23" s="18">
        <v>0.33</v>
      </c>
      <c r="AA23" s="18">
        <v>0.33</v>
      </c>
      <c r="AB23" s="18">
        <v>0</v>
      </c>
      <c r="AC23" s="18">
        <v>0</v>
      </c>
      <c r="AD23" s="18">
        <v>0.33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0.33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0.33</v>
      </c>
      <c r="AU23" s="18">
        <v>0</v>
      </c>
      <c r="AV23" s="18">
        <v>0</v>
      </c>
      <c r="AW23" s="18">
        <v>0</v>
      </c>
      <c r="AX23" s="18">
        <v>0</v>
      </c>
    </row>
    <row r="24" spans="1:50" x14ac:dyDescent="0.35">
      <c r="A24" s="17" t="s">
        <v>24</v>
      </c>
      <c r="B24" s="18">
        <f t="shared" si="1"/>
        <v>13.200000000000001</v>
      </c>
      <c r="C24" s="18">
        <v>0.33</v>
      </c>
      <c r="D24" s="18">
        <v>0.33</v>
      </c>
      <c r="E24" s="18">
        <v>0.33</v>
      </c>
      <c r="F24" s="18">
        <v>0.33</v>
      </c>
      <c r="G24" s="18">
        <v>0.33</v>
      </c>
      <c r="H24" s="18">
        <v>0.33</v>
      </c>
      <c r="I24" s="18">
        <v>0</v>
      </c>
      <c r="J24" s="18">
        <v>0</v>
      </c>
      <c r="K24" s="18">
        <v>0.33</v>
      </c>
      <c r="L24" s="18">
        <v>0.33</v>
      </c>
      <c r="M24" s="18">
        <v>0.33</v>
      </c>
      <c r="N24" s="18">
        <v>0.33</v>
      </c>
      <c r="O24" s="18">
        <v>0.33</v>
      </c>
      <c r="P24" s="18">
        <v>0.33</v>
      </c>
      <c r="Q24" s="18">
        <v>0.33</v>
      </c>
      <c r="R24" s="18">
        <v>0</v>
      </c>
      <c r="S24" s="18">
        <v>0.33</v>
      </c>
      <c r="T24" s="18">
        <v>0.33</v>
      </c>
      <c r="U24" s="18">
        <v>0.33</v>
      </c>
      <c r="V24" s="18">
        <v>0.33</v>
      </c>
      <c r="W24" s="18">
        <v>0.33</v>
      </c>
      <c r="X24" s="18">
        <v>0</v>
      </c>
      <c r="Y24" s="18">
        <v>0.33</v>
      </c>
      <c r="Z24" s="18">
        <v>0</v>
      </c>
      <c r="AA24" s="18">
        <v>0.33</v>
      </c>
      <c r="AB24" s="18">
        <v>0.33</v>
      </c>
      <c r="AC24" s="18">
        <v>0.33</v>
      </c>
      <c r="AD24" s="18">
        <v>0</v>
      </c>
      <c r="AE24" s="18">
        <v>0.33</v>
      </c>
      <c r="AF24" s="18">
        <v>0.33</v>
      </c>
      <c r="AG24" s="18">
        <v>0.33</v>
      </c>
      <c r="AH24" s="18">
        <v>0.33</v>
      </c>
      <c r="AI24" s="18">
        <v>0.33</v>
      </c>
      <c r="AJ24" s="18">
        <v>0.33</v>
      </c>
      <c r="AK24" s="18">
        <v>0.33</v>
      </c>
      <c r="AL24" s="18">
        <v>0.33</v>
      </c>
      <c r="AM24" s="18">
        <v>0.33</v>
      </c>
      <c r="AN24" s="18">
        <v>0.33</v>
      </c>
      <c r="AO24" s="18">
        <v>0.33</v>
      </c>
      <c r="AP24" s="18">
        <v>0.33</v>
      </c>
      <c r="AQ24" s="18">
        <v>0.33</v>
      </c>
      <c r="AR24" s="18">
        <v>0.33</v>
      </c>
      <c r="AS24" s="18">
        <v>0.33</v>
      </c>
      <c r="AT24" s="18">
        <v>0.33</v>
      </c>
      <c r="AU24" s="18">
        <v>0.33</v>
      </c>
      <c r="AV24" s="18">
        <v>0.33</v>
      </c>
      <c r="AW24" s="18">
        <v>0</v>
      </c>
      <c r="AX24" s="18">
        <v>0</v>
      </c>
    </row>
    <row r="25" spans="1:50" x14ac:dyDescent="0.35">
      <c r="A25" s="17" t="s">
        <v>25</v>
      </c>
      <c r="B25" s="18">
        <f t="shared" si="1"/>
        <v>13.530000000000001</v>
      </c>
      <c r="C25" s="18">
        <v>0.33</v>
      </c>
      <c r="D25" s="18">
        <v>0.33</v>
      </c>
      <c r="E25" s="18">
        <v>0.33</v>
      </c>
      <c r="F25" s="18">
        <v>0.33</v>
      </c>
      <c r="G25" s="18">
        <v>0.33</v>
      </c>
      <c r="H25" s="18">
        <v>0.33</v>
      </c>
      <c r="I25" s="18">
        <v>0.33</v>
      </c>
      <c r="J25" s="18">
        <v>0.33</v>
      </c>
      <c r="K25" s="18">
        <v>0.33</v>
      </c>
      <c r="L25" s="18">
        <v>0.33</v>
      </c>
      <c r="M25" s="18">
        <v>0.33</v>
      </c>
      <c r="N25" s="18">
        <v>0.33</v>
      </c>
      <c r="O25" s="18">
        <v>0.33</v>
      </c>
      <c r="P25" s="18">
        <v>0.33</v>
      </c>
      <c r="Q25" s="18">
        <v>0.33</v>
      </c>
      <c r="R25" s="18">
        <v>0</v>
      </c>
      <c r="S25" s="18">
        <v>0</v>
      </c>
      <c r="T25" s="18">
        <v>0.33</v>
      </c>
      <c r="U25" s="18">
        <v>0</v>
      </c>
      <c r="V25" s="18">
        <v>0</v>
      </c>
      <c r="W25" s="18">
        <v>0.33</v>
      </c>
      <c r="X25" s="18">
        <v>0.33</v>
      </c>
      <c r="Y25" s="18">
        <v>0</v>
      </c>
      <c r="Z25" s="18">
        <v>0</v>
      </c>
      <c r="AA25" s="18">
        <v>0.33</v>
      </c>
      <c r="AB25" s="18">
        <v>0</v>
      </c>
      <c r="AC25" s="18">
        <v>0.33</v>
      </c>
      <c r="AD25" s="18">
        <v>0.33</v>
      </c>
      <c r="AE25" s="18">
        <v>0.33</v>
      </c>
      <c r="AF25" s="18">
        <v>0.33</v>
      </c>
      <c r="AG25" s="18">
        <v>0.33</v>
      </c>
      <c r="AH25" s="18">
        <v>0.33</v>
      </c>
      <c r="AI25" s="18">
        <v>0.33</v>
      </c>
      <c r="AJ25" s="18">
        <v>0.33</v>
      </c>
      <c r="AK25" s="18">
        <v>0.33</v>
      </c>
      <c r="AL25" s="18">
        <v>0.33</v>
      </c>
      <c r="AM25" s="18">
        <v>0.33</v>
      </c>
      <c r="AN25" s="18">
        <v>0.33</v>
      </c>
      <c r="AO25" s="18">
        <v>0.33</v>
      </c>
      <c r="AP25" s="18">
        <v>0.33</v>
      </c>
      <c r="AQ25" s="18">
        <v>0.33</v>
      </c>
      <c r="AR25" s="18">
        <v>0.33</v>
      </c>
      <c r="AS25" s="18">
        <v>0.33</v>
      </c>
      <c r="AT25" s="18">
        <v>0.33</v>
      </c>
      <c r="AU25" s="18">
        <v>0.33</v>
      </c>
      <c r="AV25" s="18">
        <v>0.33</v>
      </c>
      <c r="AW25" s="18">
        <v>0.33</v>
      </c>
      <c r="AX25" s="18">
        <v>0.33</v>
      </c>
    </row>
    <row r="26" spans="1:50" x14ac:dyDescent="0.35">
      <c r="A26" s="17" t="s">
        <v>26</v>
      </c>
      <c r="B26" s="18">
        <f t="shared" si="1"/>
        <v>13.530000000000001</v>
      </c>
      <c r="C26" s="18">
        <v>0.33</v>
      </c>
      <c r="D26" s="18">
        <v>0.33</v>
      </c>
      <c r="E26" s="18">
        <v>0.33</v>
      </c>
      <c r="F26" s="18">
        <v>0</v>
      </c>
      <c r="G26" s="18">
        <v>0</v>
      </c>
      <c r="H26" s="18">
        <v>0</v>
      </c>
      <c r="I26" s="18">
        <v>0.33</v>
      </c>
      <c r="J26" s="18">
        <v>0.33</v>
      </c>
      <c r="K26" s="18">
        <v>0.33</v>
      </c>
      <c r="L26" s="18">
        <v>0.33</v>
      </c>
      <c r="M26" s="18">
        <v>0.33</v>
      </c>
      <c r="N26" s="18">
        <v>0</v>
      </c>
      <c r="O26" s="18">
        <v>0.33</v>
      </c>
      <c r="P26" s="18">
        <v>0.33</v>
      </c>
      <c r="Q26" s="18">
        <v>0.33</v>
      </c>
      <c r="R26" s="18">
        <v>0.33</v>
      </c>
      <c r="S26" s="18">
        <v>0.33</v>
      </c>
      <c r="T26" s="18">
        <v>0</v>
      </c>
      <c r="U26" s="18">
        <v>0.33</v>
      </c>
      <c r="V26" s="18">
        <v>0.33</v>
      </c>
      <c r="W26" s="18">
        <v>0.33</v>
      </c>
      <c r="X26" s="18">
        <v>0.33</v>
      </c>
      <c r="Y26" s="18">
        <v>0.33</v>
      </c>
      <c r="Z26" s="18">
        <v>0</v>
      </c>
      <c r="AA26" s="18">
        <v>0.33</v>
      </c>
      <c r="AB26" s="18">
        <v>0.33</v>
      </c>
      <c r="AC26" s="18">
        <v>0.33</v>
      </c>
      <c r="AD26" s="18">
        <v>0.33</v>
      </c>
      <c r="AE26" s="18">
        <v>0.33</v>
      </c>
      <c r="AF26" s="18">
        <v>0.33</v>
      </c>
      <c r="AG26" s="18">
        <v>0.33</v>
      </c>
      <c r="AH26" s="18">
        <v>0.33</v>
      </c>
      <c r="AI26" s="18">
        <v>0.33</v>
      </c>
      <c r="AJ26" s="18">
        <v>0.33</v>
      </c>
      <c r="AK26" s="18">
        <v>0.33</v>
      </c>
      <c r="AL26" s="18">
        <v>0.33</v>
      </c>
      <c r="AM26" s="18">
        <v>0.33</v>
      </c>
      <c r="AN26" s="18">
        <v>0.33</v>
      </c>
      <c r="AO26" s="18">
        <v>0.33</v>
      </c>
      <c r="AP26" s="18">
        <v>0.33</v>
      </c>
      <c r="AQ26" s="18">
        <v>0.33</v>
      </c>
      <c r="AR26" s="18">
        <v>0</v>
      </c>
      <c r="AS26" s="18">
        <v>0.33</v>
      </c>
      <c r="AT26" s="18">
        <v>0.33</v>
      </c>
      <c r="AU26" s="18">
        <v>0.33</v>
      </c>
      <c r="AV26" s="18">
        <v>0.33</v>
      </c>
      <c r="AW26" s="18">
        <v>0.33</v>
      </c>
      <c r="AX26" s="18">
        <v>0.33</v>
      </c>
    </row>
  </sheetData>
  <conditionalFormatting sqref="C1:AX1">
    <cfRule type="top10" dxfId="3" priority="1" bottom="1" rank="2"/>
    <cfRule type="top10" dxfId="2" priority="2" rank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5059-EA55-4EEA-BB79-2E9E88BE8A79}">
  <dimension ref="A1:R26"/>
  <sheetViews>
    <sheetView topLeftCell="A7" workbookViewId="0"/>
  </sheetViews>
  <sheetFormatPr defaultRowHeight="14.5" x14ac:dyDescent="0.35"/>
  <cols>
    <col min="3" max="11" width="2.81640625" bestFit="1" customWidth="1"/>
    <col min="12" max="18" width="3.81640625" bestFit="1" customWidth="1"/>
  </cols>
  <sheetData>
    <row r="1" spans="1:18" x14ac:dyDescent="0.35">
      <c r="C1">
        <f>SUM(C3:C26)</f>
        <v>16</v>
      </c>
      <c r="D1">
        <f t="shared" ref="D1:R1" si="0">SUM(D3:D26)</f>
        <v>17</v>
      </c>
      <c r="E1">
        <f t="shared" si="0"/>
        <v>17</v>
      </c>
      <c r="F1">
        <f t="shared" si="0"/>
        <v>17</v>
      </c>
      <c r="G1">
        <f t="shared" si="0"/>
        <v>16</v>
      </c>
      <c r="H1">
        <f t="shared" si="0"/>
        <v>16</v>
      </c>
      <c r="I1">
        <f t="shared" si="0"/>
        <v>15</v>
      </c>
      <c r="J1">
        <f t="shared" si="0"/>
        <v>16</v>
      </c>
      <c r="K1">
        <f t="shared" si="0"/>
        <v>14</v>
      </c>
      <c r="L1">
        <f t="shared" si="0"/>
        <v>16</v>
      </c>
      <c r="M1">
        <f t="shared" si="0"/>
        <v>14</v>
      </c>
      <c r="N1">
        <f t="shared" si="0"/>
        <v>17</v>
      </c>
      <c r="O1">
        <f t="shared" si="0"/>
        <v>16</v>
      </c>
      <c r="P1">
        <f t="shared" si="0"/>
        <v>16</v>
      </c>
      <c r="Q1">
        <f t="shared" si="0"/>
        <v>14</v>
      </c>
      <c r="R1">
        <f t="shared" si="0"/>
        <v>16</v>
      </c>
    </row>
    <row r="2" spans="1:18" x14ac:dyDescent="0.35">
      <c r="A2" s="19" t="s">
        <v>0</v>
      </c>
      <c r="B2" s="19" t="s">
        <v>1</v>
      </c>
      <c r="C2" s="19" t="s">
        <v>134</v>
      </c>
      <c r="D2" s="19" t="s">
        <v>135</v>
      </c>
      <c r="E2" s="19" t="s">
        <v>136</v>
      </c>
      <c r="F2" s="19" t="s">
        <v>137</v>
      </c>
      <c r="G2" s="19" t="s">
        <v>138</v>
      </c>
      <c r="H2" s="19" t="s">
        <v>139</v>
      </c>
      <c r="I2" s="19" t="s">
        <v>140</v>
      </c>
      <c r="J2" s="19" t="s">
        <v>141</v>
      </c>
      <c r="K2" s="19" t="s">
        <v>142</v>
      </c>
      <c r="L2" s="19" t="s">
        <v>143</v>
      </c>
      <c r="M2" s="19" t="s">
        <v>144</v>
      </c>
      <c r="N2" s="19" t="s">
        <v>145</v>
      </c>
      <c r="O2" s="19" t="s">
        <v>146</v>
      </c>
      <c r="P2" s="19" t="s">
        <v>147</v>
      </c>
      <c r="Q2" s="19" t="s">
        <v>148</v>
      </c>
      <c r="R2" s="19" t="s">
        <v>149</v>
      </c>
    </row>
    <row r="3" spans="1:18" x14ac:dyDescent="0.35">
      <c r="A3" s="20" t="s">
        <v>3</v>
      </c>
      <c r="B3" s="21">
        <f>SUM(C3:R3)</f>
        <v>0</v>
      </c>
      <c r="C3" s="21">
        <v>0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</row>
    <row r="4" spans="1:18" x14ac:dyDescent="0.35">
      <c r="A4" s="20" t="s">
        <v>4</v>
      </c>
      <c r="B4" s="21">
        <f t="shared" ref="B4:B26" si="1">SUM(C4:R4)</f>
        <v>13</v>
      </c>
      <c r="C4" s="21">
        <v>1</v>
      </c>
      <c r="D4" s="21">
        <v>1</v>
      </c>
      <c r="E4" s="21">
        <v>1</v>
      </c>
      <c r="F4" s="21">
        <v>1</v>
      </c>
      <c r="G4" s="21">
        <v>1</v>
      </c>
      <c r="H4" s="21">
        <v>1</v>
      </c>
      <c r="I4" s="21">
        <v>0</v>
      </c>
      <c r="J4" s="21">
        <v>1</v>
      </c>
      <c r="K4" s="21">
        <v>1</v>
      </c>
      <c r="L4" s="21">
        <v>1</v>
      </c>
      <c r="M4" s="21">
        <v>0</v>
      </c>
      <c r="N4" s="21">
        <v>1</v>
      </c>
      <c r="O4" s="21">
        <v>1</v>
      </c>
      <c r="P4" s="21">
        <v>1</v>
      </c>
      <c r="Q4" s="21">
        <v>0</v>
      </c>
      <c r="R4" s="21">
        <v>1</v>
      </c>
    </row>
    <row r="5" spans="1:18" x14ac:dyDescent="0.35">
      <c r="A5" s="20" t="s">
        <v>5</v>
      </c>
      <c r="B5" s="21">
        <f t="shared" si="1"/>
        <v>14</v>
      </c>
      <c r="C5" s="21">
        <v>1</v>
      </c>
      <c r="D5" s="21">
        <v>1</v>
      </c>
      <c r="E5" s="21">
        <v>1</v>
      </c>
      <c r="F5" s="21">
        <v>1</v>
      </c>
      <c r="G5" s="21">
        <v>1</v>
      </c>
      <c r="H5" s="21">
        <v>1</v>
      </c>
      <c r="I5" s="21">
        <v>1</v>
      </c>
      <c r="J5" s="21">
        <v>1</v>
      </c>
      <c r="K5" s="21">
        <v>0</v>
      </c>
      <c r="L5" s="21">
        <v>1</v>
      </c>
      <c r="M5" s="21">
        <v>0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</row>
    <row r="6" spans="1:18" x14ac:dyDescent="0.35">
      <c r="A6" s="20" t="s">
        <v>6</v>
      </c>
      <c r="B6" s="21">
        <f t="shared" si="1"/>
        <v>16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21">
        <v>1</v>
      </c>
      <c r="R6" s="21">
        <v>1</v>
      </c>
    </row>
    <row r="7" spans="1:18" x14ac:dyDescent="0.35">
      <c r="A7" s="20" t="s">
        <v>7</v>
      </c>
      <c r="B7" s="21">
        <f t="shared" si="1"/>
        <v>15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0</v>
      </c>
      <c r="Q7" s="21">
        <v>1</v>
      </c>
      <c r="R7" s="21">
        <v>1</v>
      </c>
    </row>
    <row r="8" spans="1:18" x14ac:dyDescent="0.35">
      <c r="A8" s="20" t="s">
        <v>8</v>
      </c>
      <c r="B8" s="21">
        <f t="shared" si="1"/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spans="1:18" x14ac:dyDescent="0.35">
      <c r="A9" s="20" t="s">
        <v>9</v>
      </c>
      <c r="B9" s="21">
        <f t="shared" si="1"/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18" x14ac:dyDescent="0.35">
      <c r="A10" s="20" t="s">
        <v>10</v>
      </c>
      <c r="B10" s="21">
        <f t="shared" si="1"/>
        <v>16</v>
      </c>
      <c r="C10" s="21">
        <v>1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</row>
    <row r="11" spans="1:18" x14ac:dyDescent="0.35">
      <c r="A11" s="20" t="s">
        <v>11</v>
      </c>
      <c r="B11" s="21">
        <f t="shared" si="1"/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18" x14ac:dyDescent="0.35">
      <c r="A12" s="20" t="s">
        <v>12</v>
      </c>
      <c r="B12" s="21">
        <f t="shared" si="1"/>
        <v>14</v>
      </c>
      <c r="C12" s="21">
        <v>1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0</v>
      </c>
      <c r="J12" s="21">
        <v>0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</row>
    <row r="13" spans="1:18" x14ac:dyDescent="0.35">
      <c r="A13" s="20" t="s">
        <v>13</v>
      </c>
      <c r="B13" s="21">
        <f t="shared" si="1"/>
        <v>15</v>
      </c>
      <c r="C13" s="21">
        <v>1</v>
      </c>
      <c r="D13" s="21">
        <v>1</v>
      </c>
      <c r="E13" s="21">
        <v>1</v>
      </c>
      <c r="F13" s="21">
        <v>1</v>
      </c>
      <c r="G13" s="21">
        <v>0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</row>
    <row r="14" spans="1:18" x14ac:dyDescent="0.35">
      <c r="A14" s="20" t="s">
        <v>14</v>
      </c>
      <c r="B14" s="21">
        <f t="shared" si="1"/>
        <v>13</v>
      </c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0</v>
      </c>
      <c r="L14" s="21">
        <v>1</v>
      </c>
      <c r="M14" s="21">
        <v>0</v>
      </c>
      <c r="N14" s="21">
        <v>1</v>
      </c>
      <c r="O14" s="21">
        <v>0</v>
      </c>
      <c r="P14" s="21">
        <v>1</v>
      </c>
      <c r="Q14" s="21">
        <v>1</v>
      </c>
      <c r="R14" s="21">
        <v>1</v>
      </c>
    </row>
    <row r="15" spans="1:18" x14ac:dyDescent="0.35">
      <c r="A15" s="20" t="s">
        <v>15</v>
      </c>
      <c r="B15" s="21">
        <f t="shared" si="1"/>
        <v>16</v>
      </c>
      <c r="C15" s="21">
        <v>1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</row>
    <row r="16" spans="1:18" x14ac:dyDescent="0.35">
      <c r="A16" s="20" t="s">
        <v>16</v>
      </c>
      <c r="B16" s="21">
        <f t="shared" si="1"/>
        <v>15</v>
      </c>
      <c r="C16" s="21">
        <v>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0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</row>
    <row r="17" spans="1:18" x14ac:dyDescent="0.35">
      <c r="A17" s="20" t="s">
        <v>17</v>
      </c>
      <c r="B17" s="21">
        <f t="shared" si="1"/>
        <v>16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1</v>
      </c>
    </row>
    <row r="18" spans="1:18" x14ac:dyDescent="0.35">
      <c r="A18" s="20" t="s">
        <v>18</v>
      </c>
      <c r="B18" s="21">
        <f t="shared" si="1"/>
        <v>14</v>
      </c>
      <c r="C18" s="21">
        <v>0</v>
      </c>
      <c r="D18" s="21">
        <v>1</v>
      </c>
      <c r="E18" s="21">
        <v>1</v>
      </c>
      <c r="F18" s="21">
        <v>1</v>
      </c>
      <c r="G18" s="21">
        <v>1</v>
      </c>
      <c r="H18" s="21">
        <v>0</v>
      </c>
      <c r="I18" s="21">
        <v>1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</row>
    <row r="19" spans="1:18" x14ac:dyDescent="0.35">
      <c r="A19" s="20" t="s">
        <v>19</v>
      </c>
      <c r="B19" s="21">
        <f t="shared" si="1"/>
        <v>16</v>
      </c>
      <c r="C19" s="21">
        <v>1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1</v>
      </c>
      <c r="M19" s="21">
        <v>1</v>
      </c>
      <c r="N19" s="21">
        <v>1</v>
      </c>
      <c r="O19" s="21">
        <v>1</v>
      </c>
      <c r="P19" s="21">
        <v>1</v>
      </c>
      <c r="Q19" s="21">
        <v>1</v>
      </c>
      <c r="R19" s="21">
        <v>1</v>
      </c>
    </row>
    <row r="20" spans="1:18" x14ac:dyDescent="0.35">
      <c r="A20" s="20" t="s">
        <v>20</v>
      </c>
      <c r="B20" s="21">
        <f t="shared" si="1"/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</row>
    <row r="21" spans="1:18" x14ac:dyDescent="0.35">
      <c r="A21" s="20" t="s">
        <v>21</v>
      </c>
      <c r="B21" s="21">
        <f t="shared" si="1"/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1:18" x14ac:dyDescent="0.35">
      <c r="A22" s="20" t="s">
        <v>22</v>
      </c>
      <c r="B22" s="21">
        <f t="shared" si="1"/>
        <v>14</v>
      </c>
      <c r="C22" s="21">
        <v>1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0</v>
      </c>
      <c r="L22" s="21">
        <v>1</v>
      </c>
      <c r="M22" s="21">
        <v>1</v>
      </c>
      <c r="N22" s="21">
        <v>1</v>
      </c>
      <c r="O22" s="21">
        <v>1</v>
      </c>
      <c r="P22" s="21">
        <v>1</v>
      </c>
      <c r="Q22" s="21">
        <v>0</v>
      </c>
      <c r="R22" s="21">
        <v>1</v>
      </c>
    </row>
    <row r="23" spans="1:18" x14ac:dyDescent="0.35">
      <c r="A23" s="20" t="s">
        <v>23</v>
      </c>
      <c r="B23" s="21">
        <f t="shared" si="1"/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</row>
    <row r="24" spans="1:18" x14ac:dyDescent="0.35">
      <c r="A24" s="20" t="s">
        <v>24</v>
      </c>
      <c r="B24" s="21">
        <f t="shared" si="1"/>
        <v>16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1">
        <v>1</v>
      </c>
    </row>
    <row r="25" spans="1:18" x14ac:dyDescent="0.35">
      <c r="A25" s="20" t="s">
        <v>25</v>
      </c>
      <c r="B25" s="21">
        <f t="shared" si="1"/>
        <v>16</v>
      </c>
      <c r="C25" s="21">
        <v>1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1">
        <v>1</v>
      </c>
      <c r="N25" s="21">
        <v>1</v>
      </c>
      <c r="O25" s="21">
        <v>1</v>
      </c>
      <c r="P25" s="21">
        <v>1</v>
      </c>
      <c r="Q25" s="21">
        <v>1</v>
      </c>
      <c r="R25" s="21">
        <v>1</v>
      </c>
    </row>
    <row r="26" spans="1:18" x14ac:dyDescent="0.35">
      <c r="A26" s="20" t="s">
        <v>26</v>
      </c>
      <c r="B26" s="21">
        <f t="shared" si="1"/>
        <v>14</v>
      </c>
      <c r="C26" s="21">
        <v>1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>
        <v>1</v>
      </c>
      <c r="Q26" s="21">
        <v>0</v>
      </c>
      <c r="R26" s="21">
        <v>0</v>
      </c>
    </row>
  </sheetData>
  <conditionalFormatting sqref="C1:R1">
    <cfRule type="top10" dxfId="1" priority="1" bottom="1" rank="2"/>
    <cfRule type="top10" dxfId="0" priority="2" rank="2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</vt:lpstr>
      <vt:lpstr>fi1</vt:lpstr>
      <vt:lpstr>fi2</vt:lpstr>
      <vt:lpstr>fi3</vt:lpstr>
      <vt:lpstr>rul1</vt:lpstr>
      <vt:lpstr>rul2</vt:lpstr>
      <vt:lpstr>rul3a</vt:lpstr>
      <vt:lpstr>rul3b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Lewis</dc:creator>
  <cp:lastModifiedBy>Robert Lewis</cp:lastModifiedBy>
  <dcterms:created xsi:type="dcterms:W3CDTF">2025-11-14T20:06:43Z</dcterms:created>
  <dcterms:modified xsi:type="dcterms:W3CDTF">2025-11-16T19:40:38Z</dcterms:modified>
</cp:coreProperties>
</file>